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USBWebserver\root\qlik\articles\office\00035\"/>
    </mc:Choice>
  </mc:AlternateContent>
  <bookViews>
    <workbookView xWindow="0" yWindow="0" windowWidth="15270" windowHeight="6705" activeTab="3"/>
  </bookViews>
  <sheets>
    <sheet name="C1" sheetId="2" r:id="rId1"/>
    <sheet name="C2" sheetId="6" r:id="rId2"/>
    <sheet name="C3" sheetId="7" r:id="rId3"/>
    <sheet name="Report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8" l="1"/>
</calcChain>
</file>

<file path=xl/sharedStrings.xml><?xml version="1.0" encoding="utf-8"?>
<sst xmlns="http://schemas.openxmlformats.org/spreadsheetml/2006/main" count="169" uniqueCount="59">
  <si>
    <t>Products</t>
  </si>
  <si>
    <t>1399/10/14</t>
  </si>
  <si>
    <t>P026</t>
  </si>
  <si>
    <t>P079</t>
  </si>
  <si>
    <t>P015</t>
  </si>
  <si>
    <t>P003</t>
  </si>
  <si>
    <t>P073</t>
  </si>
  <si>
    <t>P024</t>
  </si>
  <si>
    <t>P099</t>
  </si>
  <si>
    <t>P005</t>
  </si>
  <si>
    <t>P056</t>
  </si>
  <si>
    <t>P022</t>
  </si>
  <si>
    <t>P016</t>
  </si>
  <si>
    <t>P023</t>
  </si>
  <si>
    <t>P053</t>
  </si>
  <si>
    <t>P035</t>
  </si>
  <si>
    <t>P013</t>
  </si>
  <si>
    <t>P017</t>
  </si>
  <si>
    <t>P032</t>
  </si>
  <si>
    <t>P084</t>
  </si>
  <si>
    <t>P086</t>
  </si>
  <si>
    <t>P080</t>
  </si>
  <si>
    <t>P044</t>
  </si>
  <si>
    <t>P083</t>
  </si>
  <si>
    <t>P004</t>
  </si>
  <si>
    <t>P007</t>
  </si>
  <si>
    <t>P051</t>
  </si>
  <si>
    <t>P021</t>
  </si>
  <si>
    <t>P048</t>
  </si>
  <si>
    <t>P046</t>
  </si>
  <si>
    <t>P066</t>
  </si>
  <si>
    <t>P036</t>
  </si>
  <si>
    <t>P092</t>
  </si>
  <si>
    <t>P008</t>
  </si>
  <si>
    <t>P029</t>
  </si>
  <si>
    <t>P045</t>
  </si>
  <si>
    <t>P033</t>
  </si>
  <si>
    <t>P061</t>
  </si>
  <si>
    <t>P081</t>
  </si>
  <si>
    <t>1399/10/16</t>
  </si>
  <si>
    <t>1399/10/15</t>
  </si>
  <si>
    <t>1399/10/17</t>
  </si>
  <si>
    <t>1399/10/18</t>
  </si>
  <si>
    <t>1399/10/19</t>
  </si>
  <si>
    <t>1399/10/20</t>
  </si>
  <si>
    <t>1399/10/21</t>
  </si>
  <si>
    <t>1399/10/22</t>
  </si>
  <si>
    <t>1399/10/23</t>
  </si>
  <si>
    <t>1399/10/24</t>
  </si>
  <si>
    <t>1399/10/25</t>
  </si>
  <si>
    <t>1399/10/26</t>
  </si>
  <si>
    <t>1399/10/27</t>
  </si>
  <si>
    <t>1399/10/28</t>
  </si>
  <si>
    <t>1399/10/29</t>
  </si>
  <si>
    <t>نام محصول</t>
  </si>
  <si>
    <t>تاریخ</t>
  </si>
  <si>
    <t>مبلغ</t>
  </si>
  <si>
    <t>C2</t>
  </si>
  <si>
    <t>مشتری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</si>
</sst>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Q38"/>
  <sheetViews>
    <sheetView workbookViewId="0"/>
  </sheetViews>
  <sheetFormatPr defaultRowHeight="15" x14ac:dyDescent="0.25"/>
  <cols>
    <col min="2" max="17" width="10.7109375" bestFit="1" customWidth="1"/>
  </cols>
  <sheetData>
    <row r="1" spans="1:17" x14ac:dyDescent="0.25">
      <c r="A1" t="s">
        <v>0</v>
      </c>
      <c r="B1" t="s">
        <v>1</v>
      </c>
      <c r="C1" t="s">
        <v>40</v>
      </c>
      <c r="D1" t="s">
        <v>39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</row>
    <row r="2" spans="1:17" x14ac:dyDescent="0.25">
      <c r="A2" t="s">
        <v>2</v>
      </c>
      <c r="B2">
        <v>1637</v>
      </c>
      <c r="C2">
        <v>4269</v>
      </c>
      <c r="D2">
        <v>3310</v>
      </c>
      <c r="E2">
        <v>3929</v>
      </c>
      <c r="F2">
        <v>5834</v>
      </c>
      <c r="G2">
        <v>2232</v>
      </c>
      <c r="H2">
        <v>3087</v>
      </c>
      <c r="I2">
        <v>5999</v>
      </c>
      <c r="J2">
        <v>3131</v>
      </c>
      <c r="K2">
        <v>4719</v>
      </c>
      <c r="L2">
        <v>2828</v>
      </c>
      <c r="M2">
        <v>1753</v>
      </c>
      <c r="N2">
        <v>1557</v>
      </c>
      <c r="O2">
        <v>3556</v>
      </c>
      <c r="P2">
        <v>2004</v>
      </c>
      <c r="Q2">
        <v>4423</v>
      </c>
    </row>
    <row r="3" spans="1:17" x14ac:dyDescent="0.25">
      <c r="A3" t="s">
        <v>3</v>
      </c>
      <c r="B3">
        <v>2142</v>
      </c>
      <c r="C3">
        <v>3007</v>
      </c>
      <c r="D3">
        <v>3204</v>
      </c>
      <c r="E3">
        <v>1310</v>
      </c>
      <c r="F3">
        <v>4291</v>
      </c>
      <c r="G3">
        <v>3683</v>
      </c>
      <c r="H3">
        <v>3191</v>
      </c>
      <c r="I3">
        <v>2259</v>
      </c>
      <c r="J3">
        <v>5811</v>
      </c>
      <c r="K3">
        <v>5456</v>
      </c>
      <c r="L3">
        <v>2375</v>
      </c>
      <c r="M3">
        <v>3745</v>
      </c>
      <c r="N3">
        <v>3758</v>
      </c>
      <c r="O3">
        <v>2593</v>
      </c>
      <c r="P3">
        <v>2026</v>
      </c>
      <c r="Q3">
        <v>1889</v>
      </c>
    </row>
    <row r="4" spans="1:17" x14ac:dyDescent="0.25">
      <c r="A4" t="s">
        <v>4</v>
      </c>
      <c r="B4">
        <v>1139</v>
      </c>
      <c r="C4">
        <v>5772</v>
      </c>
      <c r="D4">
        <v>1812</v>
      </c>
      <c r="E4">
        <v>2573</v>
      </c>
      <c r="F4">
        <v>1920</v>
      </c>
      <c r="G4">
        <v>2834</v>
      </c>
      <c r="H4">
        <v>3137</v>
      </c>
      <c r="I4">
        <v>3812</v>
      </c>
      <c r="J4">
        <v>3379</v>
      </c>
      <c r="K4">
        <v>5193</v>
      </c>
      <c r="L4">
        <v>3222</v>
      </c>
      <c r="M4">
        <v>1364</v>
      </c>
      <c r="N4">
        <v>1105</v>
      </c>
      <c r="O4">
        <v>3662</v>
      </c>
      <c r="P4">
        <v>5924</v>
      </c>
      <c r="Q4">
        <v>3503</v>
      </c>
    </row>
    <row r="5" spans="1:17" x14ac:dyDescent="0.25">
      <c r="A5" t="s">
        <v>5</v>
      </c>
      <c r="B5">
        <v>5231</v>
      </c>
      <c r="C5">
        <v>3956</v>
      </c>
      <c r="D5">
        <v>2550</v>
      </c>
      <c r="E5">
        <v>3423</v>
      </c>
      <c r="F5">
        <v>2940</v>
      </c>
      <c r="G5">
        <v>2995</v>
      </c>
      <c r="H5">
        <v>2786</v>
      </c>
      <c r="I5">
        <v>1499</v>
      </c>
      <c r="J5">
        <v>2810</v>
      </c>
      <c r="K5">
        <v>4926</v>
      </c>
      <c r="L5">
        <v>4387</v>
      </c>
      <c r="M5">
        <v>5073</v>
      </c>
      <c r="N5">
        <v>4361</v>
      </c>
      <c r="O5">
        <v>5727</v>
      </c>
      <c r="P5">
        <v>4454</v>
      </c>
      <c r="Q5">
        <v>5186</v>
      </c>
    </row>
    <row r="6" spans="1:17" x14ac:dyDescent="0.25">
      <c r="A6" t="s">
        <v>6</v>
      </c>
      <c r="B6">
        <v>4513</v>
      </c>
      <c r="C6">
        <v>1970</v>
      </c>
      <c r="D6">
        <v>4550</v>
      </c>
      <c r="E6">
        <v>3643</v>
      </c>
      <c r="F6">
        <v>4481</v>
      </c>
      <c r="G6">
        <v>2628</v>
      </c>
      <c r="H6">
        <v>3824</v>
      </c>
      <c r="I6">
        <v>2555</v>
      </c>
      <c r="J6">
        <v>2849</v>
      </c>
      <c r="K6">
        <v>3522</v>
      </c>
      <c r="L6">
        <v>2129</v>
      </c>
      <c r="M6">
        <v>2502</v>
      </c>
      <c r="N6">
        <v>1984</v>
      </c>
      <c r="O6">
        <v>5238</v>
      </c>
      <c r="P6">
        <v>1656</v>
      </c>
      <c r="Q6">
        <v>2242</v>
      </c>
    </row>
    <row r="7" spans="1:17" x14ac:dyDescent="0.25">
      <c r="A7" t="s">
        <v>7</v>
      </c>
      <c r="B7">
        <v>1210</v>
      </c>
      <c r="C7">
        <v>5635</v>
      </c>
      <c r="D7">
        <v>5310</v>
      </c>
      <c r="E7">
        <v>5803</v>
      </c>
      <c r="F7">
        <v>5075</v>
      </c>
      <c r="G7">
        <v>4200</v>
      </c>
      <c r="H7">
        <v>2264</v>
      </c>
      <c r="I7">
        <v>4211</v>
      </c>
      <c r="J7">
        <v>5016</v>
      </c>
      <c r="K7">
        <v>3510</v>
      </c>
      <c r="L7">
        <v>4219</v>
      </c>
      <c r="M7">
        <v>1756</v>
      </c>
      <c r="N7">
        <v>5177</v>
      </c>
      <c r="O7">
        <v>2046</v>
      </c>
      <c r="P7">
        <v>1046</v>
      </c>
      <c r="Q7">
        <v>2373</v>
      </c>
    </row>
    <row r="8" spans="1:17" x14ac:dyDescent="0.25">
      <c r="A8" t="s">
        <v>8</v>
      </c>
      <c r="B8">
        <v>1438</v>
      </c>
      <c r="C8">
        <v>3372</v>
      </c>
      <c r="D8">
        <v>1461</v>
      </c>
      <c r="E8">
        <v>2024</v>
      </c>
      <c r="F8">
        <v>3116</v>
      </c>
      <c r="G8">
        <v>5018</v>
      </c>
      <c r="H8">
        <v>2999</v>
      </c>
      <c r="I8">
        <v>4317</v>
      </c>
      <c r="J8">
        <v>1106</v>
      </c>
      <c r="K8">
        <v>1488</v>
      </c>
      <c r="L8">
        <v>2239</v>
      </c>
      <c r="M8">
        <v>1316</v>
      </c>
      <c r="N8">
        <v>4363</v>
      </c>
      <c r="O8">
        <v>3206</v>
      </c>
      <c r="P8">
        <v>4567</v>
      </c>
      <c r="Q8">
        <v>3838</v>
      </c>
    </row>
    <row r="9" spans="1:17" x14ac:dyDescent="0.25">
      <c r="A9" t="s">
        <v>9</v>
      </c>
      <c r="B9">
        <v>1273</v>
      </c>
      <c r="C9">
        <v>5855</v>
      </c>
      <c r="D9">
        <v>1597</v>
      </c>
      <c r="E9">
        <v>4986</v>
      </c>
      <c r="F9">
        <v>5569</v>
      </c>
      <c r="G9">
        <v>5104</v>
      </c>
      <c r="H9">
        <v>2713</v>
      </c>
      <c r="I9">
        <v>3775</v>
      </c>
      <c r="J9">
        <v>4035</v>
      </c>
      <c r="K9">
        <v>4129</v>
      </c>
      <c r="L9">
        <v>1242</v>
      </c>
      <c r="M9">
        <v>3076</v>
      </c>
      <c r="N9">
        <v>2350</v>
      </c>
      <c r="O9">
        <v>3014</v>
      </c>
      <c r="P9">
        <v>5769</v>
      </c>
      <c r="Q9">
        <v>2237</v>
      </c>
    </row>
    <row r="10" spans="1:17" x14ac:dyDescent="0.25">
      <c r="A10" t="s">
        <v>10</v>
      </c>
      <c r="B10">
        <v>1424</v>
      </c>
      <c r="C10">
        <v>5322</v>
      </c>
      <c r="D10">
        <v>5328</v>
      </c>
      <c r="E10">
        <v>4164</v>
      </c>
      <c r="F10">
        <v>3229</v>
      </c>
      <c r="G10">
        <v>3545</v>
      </c>
      <c r="H10">
        <v>1798</v>
      </c>
      <c r="I10">
        <v>1186</v>
      </c>
      <c r="J10">
        <v>2809</v>
      </c>
      <c r="K10">
        <v>3443</v>
      </c>
      <c r="L10">
        <v>1585</v>
      </c>
      <c r="M10">
        <v>4841</v>
      </c>
      <c r="N10">
        <v>5893</v>
      </c>
      <c r="O10">
        <v>5764</v>
      </c>
      <c r="P10">
        <v>2276</v>
      </c>
      <c r="Q10">
        <v>1913</v>
      </c>
    </row>
    <row r="11" spans="1:17" x14ac:dyDescent="0.25">
      <c r="A11" t="s">
        <v>11</v>
      </c>
      <c r="B11">
        <v>1836</v>
      </c>
      <c r="C11">
        <v>2656</v>
      </c>
      <c r="D11">
        <v>4529</v>
      </c>
      <c r="E11">
        <v>4977</v>
      </c>
      <c r="F11">
        <v>2622</v>
      </c>
      <c r="G11">
        <v>2465</v>
      </c>
      <c r="H11">
        <v>5853</v>
      </c>
      <c r="I11">
        <v>1230</v>
      </c>
      <c r="J11">
        <v>2284</v>
      </c>
      <c r="K11">
        <v>2910</v>
      </c>
      <c r="L11">
        <v>4057</v>
      </c>
      <c r="M11">
        <v>5765</v>
      </c>
      <c r="N11">
        <v>5342</v>
      </c>
      <c r="O11">
        <v>5471</v>
      </c>
      <c r="P11">
        <v>2831</v>
      </c>
      <c r="Q11">
        <v>2135</v>
      </c>
    </row>
    <row r="12" spans="1:17" x14ac:dyDescent="0.25">
      <c r="A12" t="s">
        <v>12</v>
      </c>
      <c r="B12">
        <v>1190</v>
      </c>
      <c r="C12">
        <v>4223</v>
      </c>
      <c r="D12">
        <v>2173</v>
      </c>
      <c r="E12">
        <v>2228</v>
      </c>
      <c r="F12">
        <v>3829</v>
      </c>
      <c r="G12">
        <v>1142</v>
      </c>
      <c r="H12">
        <v>1124</v>
      </c>
      <c r="I12">
        <v>3220</v>
      </c>
      <c r="J12">
        <v>1428</v>
      </c>
      <c r="K12">
        <v>5894</v>
      </c>
      <c r="L12">
        <v>5379</v>
      </c>
      <c r="M12">
        <v>2946</v>
      </c>
      <c r="N12">
        <v>3442</v>
      </c>
      <c r="O12">
        <v>4937</v>
      </c>
      <c r="P12">
        <v>5999</v>
      </c>
      <c r="Q12">
        <v>1338</v>
      </c>
    </row>
    <row r="13" spans="1:17" x14ac:dyDescent="0.25">
      <c r="A13" t="s">
        <v>13</v>
      </c>
      <c r="B13">
        <v>5560</v>
      </c>
      <c r="C13">
        <v>2747</v>
      </c>
      <c r="D13">
        <v>4119</v>
      </c>
      <c r="E13">
        <v>5835</v>
      </c>
      <c r="F13">
        <v>1178</v>
      </c>
      <c r="G13">
        <v>2784</v>
      </c>
      <c r="H13">
        <v>2261</v>
      </c>
      <c r="I13">
        <v>4937</v>
      </c>
      <c r="J13">
        <v>2272</v>
      </c>
      <c r="K13">
        <v>2962</v>
      </c>
      <c r="L13">
        <v>2468</v>
      </c>
      <c r="M13">
        <v>1576</v>
      </c>
      <c r="N13">
        <v>1834</v>
      </c>
      <c r="O13">
        <v>1129</v>
      </c>
      <c r="P13">
        <v>5864</v>
      </c>
      <c r="Q13">
        <v>4908</v>
      </c>
    </row>
    <row r="14" spans="1:17" x14ac:dyDescent="0.25">
      <c r="A14" t="s">
        <v>14</v>
      </c>
      <c r="B14">
        <v>1474</v>
      </c>
      <c r="C14">
        <v>2589</v>
      </c>
      <c r="D14">
        <v>3204</v>
      </c>
      <c r="E14">
        <v>4986</v>
      </c>
      <c r="F14">
        <v>5519</v>
      </c>
      <c r="G14">
        <v>1618</v>
      </c>
      <c r="H14">
        <v>5356</v>
      </c>
      <c r="I14">
        <v>3007</v>
      </c>
      <c r="J14">
        <v>1891</v>
      </c>
      <c r="K14">
        <v>3807</v>
      </c>
      <c r="L14">
        <v>5804</v>
      </c>
      <c r="M14">
        <v>3795</v>
      </c>
      <c r="N14">
        <v>2427</v>
      </c>
      <c r="O14">
        <v>3674</v>
      </c>
      <c r="P14">
        <v>5438</v>
      </c>
      <c r="Q14">
        <v>1549</v>
      </c>
    </row>
    <row r="15" spans="1:17" x14ac:dyDescent="0.25">
      <c r="A15" t="s">
        <v>15</v>
      </c>
      <c r="B15">
        <v>4436</v>
      </c>
      <c r="C15">
        <v>2645</v>
      </c>
      <c r="D15">
        <v>3104</v>
      </c>
      <c r="E15">
        <v>5386</v>
      </c>
      <c r="F15">
        <v>4749</v>
      </c>
      <c r="G15">
        <v>4464</v>
      </c>
      <c r="H15">
        <v>4835</v>
      </c>
      <c r="I15">
        <v>4992</v>
      </c>
      <c r="J15">
        <v>2802</v>
      </c>
      <c r="K15">
        <v>1619</v>
      </c>
      <c r="L15">
        <v>1653</v>
      </c>
      <c r="M15">
        <v>4093</v>
      </c>
      <c r="N15">
        <v>4751</v>
      </c>
      <c r="O15">
        <v>3034</v>
      </c>
      <c r="P15">
        <v>3387</v>
      </c>
      <c r="Q15">
        <v>4745</v>
      </c>
    </row>
    <row r="16" spans="1:17" x14ac:dyDescent="0.25">
      <c r="A16" t="s">
        <v>16</v>
      </c>
      <c r="B16">
        <v>1797</v>
      </c>
      <c r="C16">
        <v>4896</v>
      </c>
      <c r="D16">
        <v>3710</v>
      </c>
      <c r="E16">
        <v>1325</v>
      </c>
      <c r="F16">
        <v>1784</v>
      </c>
      <c r="G16">
        <v>1825</v>
      </c>
      <c r="H16">
        <v>1353</v>
      </c>
      <c r="I16">
        <v>2105</v>
      </c>
      <c r="J16">
        <v>3363</v>
      </c>
      <c r="K16">
        <v>3355</v>
      </c>
      <c r="L16">
        <v>3624</v>
      </c>
      <c r="M16">
        <v>4504</v>
      </c>
      <c r="N16">
        <v>5416</v>
      </c>
      <c r="O16">
        <v>5359</v>
      </c>
      <c r="P16">
        <v>5757</v>
      </c>
      <c r="Q16">
        <v>3287</v>
      </c>
    </row>
    <row r="17" spans="1:17" x14ac:dyDescent="0.25">
      <c r="A17" t="s">
        <v>17</v>
      </c>
      <c r="B17">
        <v>1557</v>
      </c>
      <c r="C17">
        <v>2619</v>
      </c>
      <c r="D17">
        <v>4131</v>
      </c>
      <c r="E17">
        <v>2275</v>
      </c>
      <c r="F17">
        <v>2984</v>
      </c>
      <c r="G17">
        <v>2594</v>
      </c>
      <c r="H17">
        <v>4593</v>
      </c>
      <c r="I17">
        <v>5547</v>
      </c>
      <c r="J17">
        <v>5514</v>
      </c>
      <c r="K17">
        <v>4921</v>
      </c>
      <c r="L17">
        <v>1191</v>
      </c>
      <c r="M17">
        <v>5331</v>
      </c>
      <c r="N17">
        <v>4094</v>
      </c>
      <c r="O17">
        <v>2952</v>
      </c>
      <c r="P17">
        <v>2052</v>
      </c>
      <c r="Q17">
        <v>3754</v>
      </c>
    </row>
    <row r="18" spans="1:17" x14ac:dyDescent="0.25">
      <c r="A18" t="s">
        <v>18</v>
      </c>
      <c r="B18">
        <v>5162</v>
      </c>
      <c r="C18">
        <v>2083</v>
      </c>
      <c r="D18">
        <v>4288</v>
      </c>
      <c r="E18">
        <v>2960</v>
      </c>
      <c r="F18">
        <v>3801</v>
      </c>
      <c r="G18">
        <v>4779</v>
      </c>
      <c r="H18">
        <v>5022</v>
      </c>
      <c r="I18">
        <v>4064</v>
      </c>
      <c r="J18">
        <v>3491</v>
      </c>
      <c r="K18">
        <v>4498</v>
      </c>
      <c r="L18">
        <v>5592</v>
      </c>
      <c r="M18">
        <v>5638</v>
      </c>
      <c r="N18">
        <v>1714</v>
      </c>
      <c r="O18">
        <v>2719</v>
      </c>
      <c r="P18">
        <v>1025</v>
      </c>
      <c r="Q18">
        <v>4648</v>
      </c>
    </row>
    <row r="19" spans="1:17" x14ac:dyDescent="0.25">
      <c r="A19" t="s">
        <v>19</v>
      </c>
      <c r="B19">
        <v>1754</v>
      </c>
      <c r="C19">
        <v>1535</v>
      </c>
      <c r="D19">
        <v>3900</v>
      </c>
      <c r="E19">
        <v>2186</v>
      </c>
      <c r="F19">
        <v>4484</v>
      </c>
      <c r="G19">
        <v>3426</v>
      </c>
      <c r="H19">
        <v>2350</v>
      </c>
      <c r="I19">
        <v>3888</v>
      </c>
      <c r="J19">
        <v>5480</v>
      </c>
      <c r="K19">
        <v>2551</v>
      </c>
      <c r="L19">
        <v>4928</v>
      </c>
      <c r="M19">
        <v>5343</v>
      </c>
      <c r="N19">
        <v>5368</v>
      </c>
      <c r="O19">
        <v>5096</v>
      </c>
      <c r="P19">
        <v>4159</v>
      </c>
      <c r="Q19">
        <v>3507</v>
      </c>
    </row>
    <row r="20" spans="1:17" x14ac:dyDescent="0.25">
      <c r="A20" t="s">
        <v>20</v>
      </c>
      <c r="B20">
        <v>2089</v>
      </c>
      <c r="C20">
        <v>3338</v>
      </c>
      <c r="D20">
        <v>5666</v>
      </c>
      <c r="E20">
        <v>3783</v>
      </c>
      <c r="F20">
        <v>3850</v>
      </c>
      <c r="G20">
        <v>2538</v>
      </c>
      <c r="H20">
        <v>4799</v>
      </c>
      <c r="I20">
        <v>4479</v>
      </c>
      <c r="J20">
        <v>3491</v>
      </c>
      <c r="K20">
        <v>3271</v>
      </c>
      <c r="L20">
        <v>5727</v>
      </c>
      <c r="M20">
        <v>2301</v>
      </c>
      <c r="N20">
        <v>1664</v>
      </c>
      <c r="O20">
        <v>4277</v>
      </c>
      <c r="P20">
        <v>2403</v>
      </c>
      <c r="Q20">
        <v>2178</v>
      </c>
    </row>
    <row r="21" spans="1:17" x14ac:dyDescent="0.25">
      <c r="A21" t="s">
        <v>21</v>
      </c>
      <c r="B21">
        <v>5301</v>
      </c>
      <c r="C21">
        <v>5646</v>
      </c>
      <c r="D21">
        <v>5219</v>
      </c>
      <c r="E21">
        <v>5652</v>
      </c>
      <c r="F21">
        <v>4305</v>
      </c>
      <c r="G21">
        <v>4825</v>
      </c>
      <c r="H21">
        <v>4923</v>
      </c>
      <c r="I21">
        <v>3422</v>
      </c>
      <c r="J21">
        <v>2872</v>
      </c>
      <c r="K21">
        <v>2941</v>
      </c>
      <c r="L21">
        <v>2206</v>
      </c>
      <c r="M21">
        <v>3976</v>
      </c>
      <c r="N21">
        <v>3336</v>
      </c>
      <c r="O21">
        <v>2384</v>
      </c>
      <c r="P21">
        <v>4171</v>
      </c>
      <c r="Q21">
        <v>4624</v>
      </c>
    </row>
    <row r="22" spans="1:17" x14ac:dyDescent="0.25">
      <c r="A22" t="s">
        <v>22</v>
      </c>
      <c r="B22">
        <v>2579</v>
      </c>
      <c r="C22">
        <v>5835</v>
      </c>
      <c r="D22">
        <v>3884</v>
      </c>
      <c r="E22">
        <v>3679</v>
      </c>
      <c r="F22">
        <v>3393</v>
      </c>
      <c r="G22">
        <v>4094</v>
      </c>
      <c r="H22">
        <v>3399</v>
      </c>
      <c r="I22">
        <v>4697</v>
      </c>
      <c r="J22">
        <v>2813</v>
      </c>
      <c r="K22">
        <v>1250</v>
      </c>
      <c r="L22">
        <v>3198</v>
      </c>
      <c r="M22">
        <v>3894</v>
      </c>
      <c r="N22">
        <v>3887</v>
      </c>
      <c r="O22">
        <v>5319</v>
      </c>
      <c r="P22">
        <v>1976</v>
      </c>
      <c r="Q22">
        <v>2968</v>
      </c>
    </row>
    <row r="23" spans="1:17" x14ac:dyDescent="0.25">
      <c r="A23" t="s">
        <v>23</v>
      </c>
      <c r="B23">
        <v>3222</v>
      </c>
      <c r="C23">
        <v>5273</v>
      </c>
      <c r="D23">
        <v>5449</v>
      </c>
      <c r="E23">
        <v>5870</v>
      </c>
      <c r="F23">
        <v>5404</v>
      </c>
      <c r="G23">
        <v>2919</v>
      </c>
      <c r="H23">
        <v>5970</v>
      </c>
      <c r="I23">
        <v>5128</v>
      </c>
      <c r="J23">
        <v>5756</v>
      </c>
      <c r="K23">
        <v>1732</v>
      </c>
      <c r="L23">
        <v>3327</v>
      </c>
      <c r="M23">
        <v>5656</v>
      </c>
      <c r="N23">
        <v>2450</v>
      </c>
      <c r="O23">
        <v>5543</v>
      </c>
      <c r="P23">
        <v>5419</v>
      </c>
      <c r="Q23">
        <v>2417</v>
      </c>
    </row>
    <row r="24" spans="1:17" x14ac:dyDescent="0.25">
      <c r="A24" t="s">
        <v>24</v>
      </c>
      <c r="B24">
        <v>5206</v>
      </c>
      <c r="C24">
        <v>4293</v>
      </c>
      <c r="D24">
        <v>1149</v>
      </c>
      <c r="E24">
        <v>2588</v>
      </c>
      <c r="F24">
        <v>4495</v>
      </c>
      <c r="G24">
        <v>3845</v>
      </c>
      <c r="H24">
        <v>3137</v>
      </c>
      <c r="I24">
        <v>5999</v>
      </c>
      <c r="J24">
        <v>1287</v>
      </c>
      <c r="K24">
        <v>2696</v>
      </c>
      <c r="L24">
        <v>3109</v>
      </c>
      <c r="M24">
        <v>3012</v>
      </c>
      <c r="N24">
        <v>2487</v>
      </c>
      <c r="O24">
        <v>2504</v>
      </c>
      <c r="P24">
        <v>2498</v>
      </c>
      <c r="Q24">
        <v>4309</v>
      </c>
    </row>
    <row r="25" spans="1:17" x14ac:dyDescent="0.25">
      <c r="A25" t="s">
        <v>25</v>
      </c>
      <c r="B25">
        <v>3251</v>
      </c>
      <c r="C25">
        <v>2785</v>
      </c>
      <c r="D25">
        <v>2647</v>
      </c>
      <c r="E25">
        <v>3517</v>
      </c>
      <c r="F25">
        <v>4929</v>
      </c>
      <c r="G25">
        <v>4581</v>
      </c>
      <c r="H25">
        <v>2086</v>
      </c>
      <c r="I25">
        <v>4846</v>
      </c>
      <c r="J25">
        <v>4430</v>
      </c>
      <c r="K25">
        <v>4056</v>
      </c>
      <c r="L25">
        <v>5342</v>
      </c>
      <c r="M25">
        <v>3090</v>
      </c>
      <c r="N25">
        <v>2280</v>
      </c>
      <c r="O25">
        <v>1790</v>
      </c>
      <c r="P25">
        <v>2421</v>
      </c>
      <c r="Q25">
        <v>1823</v>
      </c>
    </row>
    <row r="26" spans="1:17" x14ac:dyDescent="0.25">
      <c r="A26" t="s">
        <v>26</v>
      </c>
      <c r="B26">
        <v>2242</v>
      </c>
      <c r="C26">
        <v>1904</v>
      </c>
      <c r="D26">
        <v>5623</v>
      </c>
      <c r="E26">
        <v>2100</v>
      </c>
      <c r="F26">
        <v>5657</v>
      </c>
      <c r="G26">
        <v>2274</v>
      </c>
      <c r="H26">
        <v>3824</v>
      </c>
      <c r="I26">
        <v>5664</v>
      </c>
      <c r="J26">
        <v>4363</v>
      </c>
      <c r="K26">
        <v>5236</v>
      </c>
      <c r="L26">
        <v>5626</v>
      </c>
      <c r="M26">
        <v>2360</v>
      </c>
      <c r="N26">
        <v>5032</v>
      </c>
      <c r="O26">
        <v>5523</v>
      </c>
      <c r="P26">
        <v>4028</v>
      </c>
      <c r="Q26">
        <v>4649</v>
      </c>
    </row>
    <row r="27" spans="1:17" x14ac:dyDescent="0.25">
      <c r="A27" t="s">
        <v>27</v>
      </c>
      <c r="B27">
        <v>1049</v>
      </c>
      <c r="C27">
        <v>3589</v>
      </c>
      <c r="D27">
        <v>2662</v>
      </c>
      <c r="E27">
        <v>5438</v>
      </c>
      <c r="F27">
        <v>2024</v>
      </c>
      <c r="G27">
        <v>3018</v>
      </c>
      <c r="H27">
        <v>3922</v>
      </c>
      <c r="I27">
        <v>4344</v>
      </c>
      <c r="J27">
        <v>2012</v>
      </c>
      <c r="K27">
        <v>5299</v>
      </c>
      <c r="L27">
        <v>3241</v>
      </c>
      <c r="M27">
        <v>3626</v>
      </c>
      <c r="N27">
        <v>1253</v>
      </c>
      <c r="O27">
        <v>1230</v>
      </c>
      <c r="P27">
        <v>3300</v>
      </c>
      <c r="Q27">
        <v>1702</v>
      </c>
    </row>
    <row r="28" spans="1:17" x14ac:dyDescent="0.25">
      <c r="A28" t="s">
        <v>28</v>
      </c>
      <c r="B28">
        <v>2790</v>
      </c>
      <c r="C28">
        <v>3834</v>
      </c>
      <c r="D28">
        <v>5083</v>
      </c>
      <c r="E28">
        <v>5770</v>
      </c>
      <c r="F28">
        <v>3121</v>
      </c>
      <c r="G28">
        <v>1197</v>
      </c>
      <c r="H28">
        <v>4844</v>
      </c>
      <c r="I28">
        <v>4740</v>
      </c>
      <c r="J28">
        <v>1061</v>
      </c>
      <c r="K28">
        <v>1207</v>
      </c>
      <c r="L28">
        <v>4636</v>
      </c>
      <c r="M28">
        <v>5203</v>
      </c>
      <c r="N28">
        <v>5568</v>
      </c>
      <c r="O28">
        <v>1456</v>
      </c>
      <c r="P28">
        <v>1519</v>
      </c>
      <c r="Q28">
        <v>2038</v>
      </c>
    </row>
    <row r="29" spans="1:17" x14ac:dyDescent="0.25">
      <c r="A29" t="s">
        <v>29</v>
      </c>
      <c r="B29">
        <v>1492</v>
      </c>
      <c r="C29">
        <v>3650</v>
      </c>
      <c r="D29">
        <v>3136</v>
      </c>
      <c r="E29">
        <v>2915</v>
      </c>
      <c r="F29">
        <v>2248</v>
      </c>
      <c r="G29">
        <v>1228</v>
      </c>
      <c r="H29">
        <v>4160</v>
      </c>
      <c r="I29">
        <v>1883</v>
      </c>
      <c r="J29">
        <v>2319</v>
      </c>
      <c r="K29">
        <v>5138</v>
      </c>
      <c r="L29">
        <v>2855</v>
      </c>
      <c r="M29">
        <v>4032</v>
      </c>
      <c r="N29">
        <v>4337</v>
      </c>
      <c r="O29">
        <v>2659</v>
      </c>
      <c r="P29">
        <v>3065</v>
      </c>
      <c r="Q29">
        <v>2445</v>
      </c>
    </row>
    <row r="30" spans="1:17" x14ac:dyDescent="0.25">
      <c r="A30" t="s">
        <v>30</v>
      </c>
      <c r="B30">
        <v>2913</v>
      </c>
      <c r="C30">
        <v>1812</v>
      </c>
      <c r="D30">
        <v>3890</v>
      </c>
      <c r="E30">
        <v>5635</v>
      </c>
      <c r="F30">
        <v>4695</v>
      </c>
      <c r="G30">
        <v>2098</v>
      </c>
      <c r="H30">
        <v>2525</v>
      </c>
      <c r="I30">
        <v>1329</v>
      </c>
      <c r="J30">
        <v>3211</v>
      </c>
      <c r="K30">
        <v>1645</v>
      </c>
      <c r="L30">
        <v>5132</v>
      </c>
      <c r="M30">
        <v>4414</v>
      </c>
      <c r="N30">
        <v>1835</v>
      </c>
      <c r="O30">
        <v>1082</v>
      </c>
      <c r="P30">
        <v>1959</v>
      </c>
      <c r="Q30">
        <v>5908</v>
      </c>
    </row>
    <row r="31" spans="1:17" x14ac:dyDescent="0.25">
      <c r="A31" t="s">
        <v>31</v>
      </c>
      <c r="B31">
        <v>2778</v>
      </c>
      <c r="C31">
        <v>2642</v>
      </c>
      <c r="D31">
        <v>1490</v>
      </c>
      <c r="E31">
        <v>4698</v>
      </c>
      <c r="F31">
        <v>1989</v>
      </c>
      <c r="G31">
        <v>1820</v>
      </c>
      <c r="H31">
        <v>5898</v>
      </c>
      <c r="I31">
        <v>3392</v>
      </c>
      <c r="J31">
        <v>4993</v>
      </c>
      <c r="K31">
        <v>1936</v>
      </c>
      <c r="L31">
        <v>5097</v>
      </c>
      <c r="M31">
        <v>1532</v>
      </c>
      <c r="N31">
        <v>1901</v>
      </c>
      <c r="O31">
        <v>3066</v>
      </c>
      <c r="P31">
        <v>4614</v>
      </c>
      <c r="Q31">
        <v>4342</v>
      </c>
    </row>
    <row r="32" spans="1:17" x14ac:dyDescent="0.25">
      <c r="A32" t="s">
        <v>32</v>
      </c>
      <c r="B32">
        <v>5869</v>
      </c>
      <c r="C32">
        <v>2082</v>
      </c>
      <c r="D32">
        <v>3766</v>
      </c>
      <c r="E32">
        <v>2860</v>
      </c>
      <c r="F32">
        <v>5873</v>
      </c>
      <c r="G32">
        <v>1401</v>
      </c>
      <c r="H32">
        <v>4479</v>
      </c>
      <c r="I32">
        <v>5894</v>
      </c>
      <c r="J32">
        <v>4336</v>
      </c>
      <c r="K32">
        <v>1720</v>
      </c>
      <c r="L32">
        <v>4883</v>
      </c>
      <c r="M32">
        <v>1806</v>
      </c>
      <c r="N32">
        <v>3460</v>
      </c>
      <c r="O32">
        <v>2356</v>
      </c>
      <c r="P32">
        <v>2247</v>
      </c>
      <c r="Q32">
        <v>1152</v>
      </c>
    </row>
    <row r="33" spans="1:17" x14ac:dyDescent="0.25">
      <c r="A33" t="s">
        <v>33</v>
      </c>
      <c r="B33">
        <v>5491</v>
      </c>
      <c r="C33">
        <v>1043</v>
      </c>
      <c r="D33">
        <v>5099</v>
      </c>
      <c r="E33">
        <v>3301</v>
      </c>
      <c r="F33">
        <v>4382</v>
      </c>
      <c r="G33">
        <v>2919</v>
      </c>
      <c r="H33">
        <v>5407</v>
      </c>
      <c r="I33">
        <v>4381</v>
      </c>
      <c r="J33">
        <v>4292</v>
      </c>
      <c r="K33">
        <v>1334</v>
      </c>
      <c r="L33">
        <v>2058</v>
      </c>
      <c r="M33">
        <v>1074</v>
      </c>
      <c r="N33">
        <v>1403</v>
      </c>
      <c r="O33">
        <v>4057</v>
      </c>
      <c r="P33">
        <v>2640</v>
      </c>
      <c r="Q33">
        <v>5744</v>
      </c>
    </row>
    <row r="34" spans="1:17" x14ac:dyDescent="0.25">
      <c r="A34" t="s">
        <v>34</v>
      </c>
      <c r="B34">
        <v>3439</v>
      </c>
      <c r="C34">
        <v>5662</v>
      </c>
      <c r="D34">
        <v>2083</v>
      </c>
      <c r="E34">
        <v>2874</v>
      </c>
      <c r="F34">
        <v>3010</v>
      </c>
      <c r="G34">
        <v>2180</v>
      </c>
      <c r="H34">
        <v>2449</v>
      </c>
      <c r="I34">
        <v>1718</v>
      </c>
      <c r="J34">
        <v>3672</v>
      </c>
      <c r="K34">
        <v>4839</v>
      </c>
      <c r="L34">
        <v>4697</v>
      </c>
      <c r="M34">
        <v>2529</v>
      </c>
      <c r="N34">
        <v>5508</v>
      </c>
      <c r="O34">
        <v>2831</v>
      </c>
      <c r="P34">
        <v>5285</v>
      </c>
      <c r="Q34">
        <v>4187</v>
      </c>
    </row>
    <row r="35" spans="1:17" x14ac:dyDescent="0.25">
      <c r="A35" t="s">
        <v>35</v>
      </c>
      <c r="B35">
        <v>1029</v>
      </c>
      <c r="C35">
        <v>1294</v>
      </c>
      <c r="D35">
        <v>5824</v>
      </c>
      <c r="E35">
        <v>1479</v>
      </c>
      <c r="F35">
        <v>4696</v>
      </c>
      <c r="G35">
        <v>5352</v>
      </c>
      <c r="H35">
        <v>2985</v>
      </c>
      <c r="I35">
        <v>4490</v>
      </c>
      <c r="J35">
        <v>3984</v>
      </c>
      <c r="K35">
        <v>2172</v>
      </c>
      <c r="L35">
        <v>3494</v>
      </c>
      <c r="M35">
        <v>1929</v>
      </c>
      <c r="N35">
        <v>4871</v>
      </c>
      <c r="O35">
        <v>3261</v>
      </c>
      <c r="P35">
        <v>4834</v>
      </c>
      <c r="Q35">
        <v>3991</v>
      </c>
    </row>
    <row r="36" spans="1:17" x14ac:dyDescent="0.25">
      <c r="A36" t="s">
        <v>36</v>
      </c>
      <c r="B36">
        <v>5985</v>
      </c>
      <c r="C36">
        <v>1375</v>
      </c>
      <c r="D36">
        <v>3005</v>
      </c>
      <c r="E36">
        <v>4349</v>
      </c>
      <c r="F36">
        <v>4125</v>
      </c>
      <c r="G36">
        <v>4717</v>
      </c>
      <c r="H36">
        <v>5456</v>
      </c>
      <c r="I36">
        <v>4889</v>
      </c>
      <c r="J36">
        <v>3171</v>
      </c>
      <c r="K36">
        <v>4149</v>
      </c>
      <c r="L36">
        <v>5814</v>
      </c>
      <c r="M36">
        <v>3180</v>
      </c>
      <c r="N36">
        <v>4476</v>
      </c>
      <c r="O36">
        <v>4565</v>
      </c>
      <c r="P36">
        <v>1272</v>
      </c>
      <c r="Q36">
        <v>4669</v>
      </c>
    </row>
    <row r="37" spans="1:17" x14ac:dyDescent="0.25">
      <c r="A37" t="s">
        <v>37</v>
      </c>
      <c r="B37">
        <v>2591</v>
      </c>
      <c r="C37">
        <v>5049</v>
      </c>
      <c r="D37">
        <v>2341</v>
      </c>
      <c r="E37">
        <v>3200</v>
      </c>
      <c r="F37">
        <v>3513</v>
      </c>
      <c r="G37">
        <v>1031</v>
      </c>
      <c r="H37">
        <v>1541</v>
      </c>
      <c r="I37">
        <v>1015</v>
      </c>
      <c r="J37">
        <v>3012</v>
      </c>
      <c r="K37">
        <v>4218</v>
      </c>
      <c r="L37">
        <v>1731</v>
      </c>
      <c r="M37">
        <v>2945</v>
      </c>
      <c r="N37">
        <v>5709</v>
      </c>
      <c r="O37">
        <v>2322</v>
      </c>
      <c r="P37">
        <v>3379</v>
      </c>
      <c r="Q37">
        <v>4593</v>
      </c>
    </row>
    <row r="38" spans="1:17" x14ac:dyDescent="0.25">
      <c r="A38" t="s">
        <v>38</v>
      </c>
      <c r="B38">
        <v>4949</v>
      </c>
      <c r="C38">
        <v>2363</v>
      </c>
      <c r="D38">
        <v>1784</v>
      </c>
      <c r="E38">
        <v>4036</v>
      </c>
      <c r="F38">
        <v>2793</v>
      </c>
      <c r="G38">
        <v>2708</v>
      </c>
      <c r="H38">
        <v>3247</v>
      </c>
      <c r="I38">
        <v>4452</v>
      </c>
      <c r="J38">
        <v>3877</v>
      </c>
      <c r="K38">
        <v>1177</v>
      </c>
      <c r="L38">
        <v>3960</v>
      </c>
      <c r="M38">
        <v>4068</v>
      </c>
      <c r="N38">
        <v>5323</v>
      </c>
      <c r="O38">
        <v>5123</v>
      </c>
      <c r="P38">
        <v>3047</v>
      </c>
      <c r="Q38">
        <v>2765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38"/>
  <sheetViews>
    <sheetView workbookViewId="0">
      <selection activeCell="Q1" sqref="Q1"/>
    </sheetView>
  </sheetViews>
  <sheetFormatPr defaultRowHeight="15" x14ac:dyDescent="0.25"/>
  <sheetData>
    <row r="1" spans="1:17" x14ac:dyDescent="0.25">
      <c r="A1" t="s">
        <v>0</v>
      </c>
      <c r="B1" t="s">
        <v>1</v>
      </c>
      <c r="C1" t="s">
        <v>40</v>
      </c>
      <c r="D1" t="s">
        <v>39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</row>
    <row r="2" spans="1:17" x14ac:dyDescent="0.25">
      <c r="A2" t="s">
        <v>2</v>
      </c>
      <c r="B2">
        <v>2262</v>
      </c>
      <c r="C2">
        <v>5142</v>
      </c>
      <c r="D2">
        <v>1734</v>
      </c>
      <c r="E2">
        <v>1648</v>
      </c>
      <c r="F2">
        <v>4899</v>
      </c>
      <c r="G2">
        <v>4497</v>
      </c>
      <c r="H2">
        <v>1335</v>
      </c>
      <c r="I2">
        <v>2051</v>
      </c>
      <c r="J2">
        <v>4199</v>
      </c>
      <c r="K2">
        <v>5793</v>
      </c>
      <c r="L2">
        <v>2390</v>
      </c>
      <c r="M2">
        <v>2106</v>
      </c>
      <c r="N2">
        <v>1276</v>
      </c>
      <c r="O2">
        <v>3604</v>
      </c>
      <c r="P2">
        <v>3002</v>
      </c>
      <c r="Q2">
        <v>3139</v>
      </c>
    </row>
    <row r="3" spans="1:17" x14ac:dyDescent="0.25">
      <c r="A3" t="s">
        <v>3</v>
      </c>
      <c r="B3">
        <v>2367</v>
      </c>
      <c r="C3">
        <v>1963</v>
      </c>
      <c r="D3">
        <v>3659</v>
      </c>
      <c r="E3">
        <v>4722</v>
      </c>
      <c r="F3">
        <v>4309</v>
      </c>
      <c r="G3">
        <v>2350</v>
      </c>
      <c r="H3">
        <v>2996</v>
      </c>
      <c r="I3">
        <v>5622</v>
      </c>
      <c r="J3">
        <v>4253</v>
      </c>
      <c r="K3">
        <v>1642</v>
      </c>
      <c r="L3">
        <v>2355</v>
      </c>
      <c r="M3">
        <v>1765</v>
      </c>
      <c r="N3">
        <v>3614</v>
      </c>
      <c r="O3">
        <v>3990</v>
      </c>
      <c r="P3">
        <v>2562</v>
      </c>
      <c r="Q3">
        <v>2561</v>
      </c>
    </row>
    <row r="4" spans="1:17" x14ac:dyDescent="0.25">
      <c r="A4" t="s">
        <v>4</v>
      </c>
      <c r="B4">
        <v>5471</v>
      </c>
      <c r="C4">
        <v>5416</v>
      </c>
      <c r="D4">
        <v>1316</v>
      </c>
      <c r="E4">
        <v>5087</v>
      </c>
      <c r="F4">
        <v>5189</v>
      </c>
      <c r="G4">
        <v>1148</v>
      </c>
      <c r="H4">
        <v>3871</v>
      </c>
      <c r="I4">
        <v>2881</v>
      </c>
      <c r="J4">
        <v>5322</v>
      </c>
      <c r="K4">
        <v>5990</v>
      </c>
      <c r="L4">
        <v>2363</v>
      </c>
      <c r="M4">
        <v>4902</v>
      </c>
      <c r="N4">
        <v>4376</v>
      </c>
      <c r="O4">
        <v>5936</v>
      </c>
      <c r="P4">
        <v>1822</v>
      </c>
      <c r="Q4">
        <v>3937</v>
      </c>
    </row>
    <row r="5" spans="1:17" x14ac:dyDescent="0.25">
      <c r="A5" t="s">
        <v>5</v>
      </c>
      <c r="B5">
        <v>5864</v>
      </c>
      <c r="C5">
        <v>2465</v>
      </c>
      <c r="D5">
        <v>3783</v>
      </c>
      <c r="E5">
        <v>1741</v>
      </c>
      <c r="F5">
        <v>5818</v>
      </c>
      <c r="G5">
        <v>4199</v>
      </c>
      <c r="H5">
        <v>2872</v>
      </c>
      <c r="I5">
        <v>1515</v>
      </c>
      <c r="J5">
        <v>4520</v>
      </c>
      <c r="K5">
        <v>4263</v>
      </c>
      <c r="L5">
        <v>3191</v>
      </c>
      <c r="M5">
        <v>1753</v>
      </c>
      <c r="N5">
        <v>3837</v>
      </c>
      <c r="O5">
        <v>2495</v>
      </c>
      <c r="P5">
        <v>2858</v>
      </c>
      <c r="Q5">
        <v>5253</v>
      </c>
    </row>
    <row r="6" spans="1:17" x14ac:dyDescent="0.25">
      <c r="A6" t="s">
        <v>6</v>
      </c>
      <c r="B6">
        <v>2622</v>
      </c>
      <c r="C6">
        <v>5800</v>
      </c>
      <c r="D6">
        <v>4844</v>
      </c>
      <c r="E6">
        <v>4624</v>
      </c>
      <c r="F6">
        <v>5559</v>
      </c>
      <c r="G6">
        <v>1511</v>
      </c>
      <c r="H6">
        <v>3512</v>
      </c>
      <c r="I6">
        <v>5128</v>
      </c>
      <c r="J6">
        <v>5157</v>
      </c>
      <c r="K6">
        <v>3792</v>
      </c>
      <c r="L6">
        <v>5816</v>
      </c>
      <c r="M6">
        <v>1005</v>
      </c>
      <c r="N6">
        <v>3608</v>
      </c>
      <c r="O6">
        <v>1912</v>
      </c>
      <c r="P6">
        <v>1549</v>
      </c>
      <c r="Q6">
        <v>4738</v>
      </c>
    </row>
    <row r="7" spans="1:17" x14ac:dyDescent="0.25">
      <c r="A7" t="s">
        <v>7</v>
      </c>
      <c r="B7">
        <v>2972</v>
      </c>
      <c r="C7">
        <v>3655</v>
      </c>
      <c r="D7">
        <v>5777</v>
      </c>
      <c r="E7">
        <v>4806</v>
      </c>
      <c r="F7">
        <v>2925</v>
      </c>
      <c r="G7">
        <v>1958</v>
      </c>
      <c r="H7">
        <v>4196</v>
      </c>
      <c r="I7">
        <v>3122</v>
      </c>
      <c r="J7">
        <v>5089</v>
      </c>
      <c r="K7">
        <v>3475</v>
      </c>
      <c r="L7">
        <v>4370</v>
      </c>
      <c r="M7">
        <v>2153</v>
      </c>
      <c r="N7">
        <v>3255</v>
      </c>
      <c r="O7">
        <v>1279</v>
      </c>
      <c r="P7">
        <v>1933</v>
      </c>
      <c r="Q7">
        <v>4183</v>
      </c>
    </row>
    <row r="8" spans="1:17" x14ac:dyDescent="0.25">
      <c r="A8" t="s">
        <v>8</v>
      </c>
      <c r="B8">
        <v>1552</v>
      </c>
      <c r="C8">
        <v>5710</v>
      </c>
      <c r="D8">
        <v>2626</v>
      </c>
      <c r="E8">
        <v>4192</v>
      </c>
      <c r="F8">
        <v>1359</v>
      </c>
      <c r="G8">
        <v>3898</v>
      </c>
      <c r="H8">
        <v>5703</v>
      </c>
      <c r="I8">
        <v>3004</v>
      </c>
      <c r="J8">
        <v>4908</v>
      </c>
      <c r="K8">
        <v>3212</v>
      </c>
      <c r="L8">
        <v>2551</v>
      </c>
      <c r="M8">
        <v>4445</v>
      </c>
      <c r="N8">
        <v>1863</v>
      </c>
      <c r="O8">
        <v>5884</v>
      </c>
      <c r="P8">
        <v>1735</v>
      </c>
      <c r="Q8">
        <v>4549</v>
      </c>
    </row>
    <row r="9" spans="1:17" x14ac:dyDescent="0.25">
      <c r="A9" t="s">
        <v>9</v>
      </c>
      <c r="B9">
        <v>3146</v>
      </c>
      <c r="C9">
        <v>3205</v>
      </c>
      <c r="D9">
        <v>2859</v>
      </c>
      <c r="E9">
        <v>4088</v>
      </c>
      <c r="F9">
        <v>4612</v>
      </c>
      <c r="G9">
        <v>1503</v>
      </c>
      <c r="H9">
        <v>2912</v>
      </c>
      <c r="I9">
        <v>4561</v>
      </c>
      <c r="J9">
        <v>5891</v>
      </c>
      <c r="K9">
        <v>3940</v>
      </c>
      <c r="L9">
        <v>2190</v>
      </c>
      <c r="M9">
        <v>2954</v>
      </c>
      <c r="N9">
        <v>2473</v>
      </c>
      <c r="O9">
        <v>1030</v>
      </c>
      <c r="P9">
        <v>4298</v>
      </c>
      <c r="Q9">
        <v>4487</v>
      </c>
    </row>
    <row r="10" spans="1:17" x14ac:dyDescent="0.25">
      <c r="A10" t="s">
        <v>10</v>
      </c>
      <c r="B10">
        <v>4398</v>
      </c>
      <c r="C10">
        <v>5143</v>
      </c>
      <c r="D10">
        <v>1030</v>
      </c>
      <c r="E10">
        <v>1423</v>
      </c>
      <c r="F10">
        <v>3383</v>
      </c>
      <c r="G10">
        <v>4328</v>
      </c>
      <c r="H10">
        <v>2113</v>
      </c>
      <c r="I10">
        <v>2143</v>
      </c>
      <c r="J10">
        <v>1115</v>
      </c>
      <c r="K10">
        <v>1482</v>
      </c>
      <c r="L10">
        <v>1886</v>
      </c>
      <c r="M10">
        <v>5726</v>
      </c>
      <c r="N10">
        <v>4097</v>
      </c>
      <c r="O10">
        <v>4927</v>
      </c>
      <c r="P10">
        <v>3697</v>
      </c>
      <c r="Q10">
        <v>1357</v>
      </c>
    </row>
    <row r="11" spans="1:17" x14ac:dyDescent="0.25">
      <c r="A11" t="s">
        <v>11</v>
      </c>
      <c r="B11">
        <v>1569</v>
      </c>
      <c r="C11">
        <v>2366</v>
      </c>
      <c r="D11">
        <v>4766</v>
      </c>
      <c r="E11">
        <v>1245</v>
      </c>
      <c r="F11">
        <v>3155</v>
      </c>
      <c r="G11">
        <v>5221</v>
      </c>
      <c r="H11">
        <v>3402</v>
      </c>
      <c r="I11">
        <v>1673</v>
      </c>
      <c r="J11">
        <v>2995</v>
      </c>
      <c r="K11">
        <v>2164</v>
      </c>
      <c r="L11">
        <v>5416</v>
      </c>
      <c r="M11">
        <v>2548</v>
      </c>
      <c r="N11">
        <v>4020</v>
      </c>
      <c r="O11">
        <v>3059</v>
      </c>
      <c r="P11">
        <v>1682</v>
      </c>
      <c r="Q11">
        <v>1207</v>
      </c>
    </row>
    <row r="12" spans="1:17" x14ac:dyDescent="0.25">
      <c r="A12" t="s">
        <v>12</v>
      </c>
      <c r="B12">
        <v>1364</v>
      </c>
      <c r="C12">
        <v>5747</v>
      </c>
      <c r="D12">
        <v>3319</v>
      </c>
      <c r="E12">
        <v>5001</v>
      </c>
      <c r="F12">
        <v>5507</v>
      </c>
      <c r="G12">
        <v>1426</v>
      </c>
      <c r="H12">
        <v>5251</v>
      </c>
      <c r="I12">
        <v>2464</v>
      </c>
      <c r="J12">
        <v>4698</v>
      </c>
      <c r="K12">
        <v>2208</v>
      </c>
      <c r="L12">
        <v>4394</v>
      </c>
      <c r="M12">
        <v>2856</v>
      </c>
      <c r="N12">
        <v>5827</v>
      </c>
      <c r="O12">
        <v>5617</v>
      </c>
      <c r="P12">
        <v>4720</v>
      </c>
      <c r="Q12">
        <v>5726</v>
      </c>
    </row>
    <row r="13" spans="1:17" x14ac:dyDescent="0.25">
      <c r="A13" t="s">
        <v>13</v>
      </c>
      <c r="B13">
        <v>1594</v>
      </c>
      <c r="C13">
        <v>4972</v>
      </c>
      <c r="D13">
        <v>2901</v>
      </c>
      <c r="E13">
        <v>5126</v>
      </c>
      <c r="F13">
        <v>1983</v>
      </c>
      <c r="G13">
        <v>3834</v>
      </c>
      <c r="H13">
        <v>3982</v>
      </c>
      <c r="I13">
        <v>4250</v>
      </c>
      <c r="J13">
        <v>5206</v>
      </c>
      <c r="K13">
        <v>2597</v>
      </c>
      <c r="L13">
        <v>4748</v>
      </c>
      <c r="M13">
        <v>4205</v>
      </c>
      <c r="N13">
        <v>4611</v>
      </c>
      <c r="O13">
        <v>2301</v>
      </c>
      <c r="P13">
        <v>5317</v>
      </c>
      <c r="Q13">
        <v>4400</v>
      </c>
    </row>
    <row r="14" spans="1:17" x14ac:dyDescent="0.25">
      <c r="A14" t="s">
        <v>14</v>
      </c>
      <c r="B14">
        <v>1226</v>
      </c>
      <c r="C14">
        <v>4636</v>
      </c>
      <c r="D14">
        <v>2412</v>
      </c>
      <c r="E14">
        <v>3411</v>
      </c>
      <c r="F14">
        <v>5348</v>
      </c>
      <c r="G14">
        <v>4617</v>
      </c>
      <c r="H14">
        <v>3850</v>
      </c>
      <c r="I14">
        <v>2050</v>
      </c>
      <c r="J14">
        <v>2590</v>
      </c>
      <c r="K14">
        <v>4735</v>
      </c>
      <c r="L14">
        <v>4456</v>
      </c>
      <c r="M14">
        <v>2801</v>
      </c>
      <c r="N14">
        <v>4523</v>
      </c>
      <c r="O14">
        <v>2494</v>
      </c>
      <c r="P14">
        <v>3548</v>
      </c>
      <c r="Q14">
        <v>4374</v>
      </c>
    </row>
    <row r="15" spans="1:17" x14ac:dyDescent="0.25">
      <c r="A15" t="s">
        <v>15</v>
      </c>
      <c r="B15">
        <v>4018</v>
      </c>
      <c r="C15">
        <v>1448</v>
      </c>
      <c r="D15">
        <v>3180</v>
      </c>
      <c r="E15">
        <v>4655</v>
      </c>
      <c r="F15">
        <v>4130</v>
      </c>
      <c r="G15">
        <v>2079</v>
      </c>
      <c r="H15">
        <v>5080</v>
      </c>
      <c r="I15">
        <v>1766</v>
      </c>
      <c r="J15">
        <v>4672</v>
      </c>
      <c r="K15">
        <v>1539</v>
      </c>
      <c r="L15">
        <v>2562</v>
      </c>
      <c r="M15">
        <v>1410</v>
      </c>
      <c r="N15">
        <v>2887</v>
      </c>
      <c r="O15">
        <v>5024</v>
      </c>
      <c r="P15">
        <v>3882</v>
      </c>
      <c r="Q15">
        <v>1061</v>
      </c>
    </row>
    <row r="16" spans="1:17" x14ac:dyDescent="0.25">
      <c r="A16" t="s">
        <v>16</v>
      </c>
      <c r="B16">
        <v>1452</v>
      </c>
      <c r="C16">
        <v>4052</v>
      </c>
      <c r="D16">
        <v>2350</v>
      </c>
      <c r="E16">
        <v>2501</v>
      </c>
      <c r="F16">
        <v>5661</v>
      </c>
      <c r="G16">
        <v>2134</v>
      </c>
      <c r="H16">
        <v>1506</v>
      </c>
      <c r="I16">
        <v>5644</v>
      </c>
      <c r="J16">
        <v>5464</v>
      </c>
      <c r="K16">
        <v>5193</v>
      </c>
      <c r="L16">
        <v>3164</v>
      </c>
      <c r="M16">
        <v>5762</v>
      </c>
      <c r="N16">
        <v>5004</v>
      </c>
      <c r="O16">
        <v>3505</v>
      </c>
      <c r="P16">
        <v>5237</v>
      </c>
      <c r="Q16">
        <v>5781</v>
      </c>
    </row>
    <row r="17" spans="1:17" x14ac:dyDescent="0.25">
      <c r="A17" t="s">
        <v>17</v>
      </c>
      <c r="B17">
        <v>4666</v>
      </c>
      <c r="C17">
        <v>5811</v>
      </c>
      <c r="D17">
        <v>1825</v>
      </c>
      <c r="E17">
        <v>5011</v>
      </c>
      <c r="F17">
        <v>2635</v>
      </c>
      <c r="G17">
        <v>1742</v>
      </c>
      <c r="H17">
        <v>1064</v>
      </c>
      <c r="I17">
        <v>1021</v>
      </c>
      <c r="J17">
        <v>1959</v>
      </c>
      <c r="K17">
        <v>4858</v>
      </c>
      <c r="L17">
        <v>5679</v>
      </c>
      <c r="M17">
        <v>2855</v>
      </c>
      <c r="N17">
        <v>4195</v>
      </c>
      <c r="O17">
        <v>3509</v>
      </c>
      <c r="P17">
        <v>5322</v>
      </c>
      <c r="Q17">
        <v>4734</v>
      </c>
    </row>
    <row r="18" spans="1:17" x14ac:dyDescent="0.25">
      <c r="A18" t="s">
        <v>18</v>
      </c>
      <c r="B18">
        <v>4283</v>
      </c>
      <c r="C18">
        <v>1379</v>
      </c>
      <c r="D18">
        <v>2132</v>
      </c>
      <c r="E18">
        <v>4851</v>
      </c>
      <c r="F18">
        <v>1002</v>
      </c>
      <c r="G18">
        <v>1892</v>
      </c>
      <c r="H18">
        <v>5313</v>
      </c>
      <c r="I18">
        <v>1922</v>
      </c>
      <c r="J18">
        <v>4009</v>
      </c>
      <c r="K18">
        <v>5936</v>
      </c>
      <c r="L18">
        <v>4879</v>
      </c>
      <c r="M18">
        <v>5849</v>
      </c>
      <c r="N18">
        <v>5593</v>
      </c>
      <c r="O18">
        <v>3832</v>
      </c>
      <c r="P18">
        <v>4811</v>
      </c>
      <c r="Q18">
        <v>1032</v>
      </c>
    </row>
    <row r="19" spans="1:17" x14ac:dyDescent="0.25">
      <c r="A19" t="s">
        <v>19</v>
      </c>
      <c r="B19">
        <v>4462</v>
      </c>
      <c r="C19">
        <v>1433</v>
      </c>
      <c r="D19">
        <v>3786</v>
      </c>
      <c r="E19">
        <v>1097</v>
      </c>
      <c r="F19">
        <v>4187</v>
      </c>
      <c r="G19">
        <v>3805</v>
      </c>
      <c r="H19">
        <v>5803</v>
      </c>
      <c r="I19">
        <v>1884</v>
      </c>
      <c r="J19">
        <v>1515</v>
      </c>
      <c r="K19">
        <v>5879</v>
      </c>
      <c r="L19">
        <v>3251</v>
      </c>
      <c r="M19">
        <v>2991</v>
      </c>
      <c r="N19">
        <v>2766</v>
      </c>
      <c r="O19">
        <v>3670</v>
      </c>
      <c r="P19">
        <v>4373</v>
      </c>
      <c r="Q19">
        <v>2182</v>
      </c>
    </row>
    <row r="20" spans="1:17" x14ac:dyDescent="0.25">
      <c r="A20" t="s">
        <v>20</v>
      </c>
      <c r="B20">
        <v>1298</v>
      </c>
      <c r="C20">
        <v>3558</v>
      </c>
      <c r="D20">
        <v>1415</v>
      </c>
      <c r="E20">
        <v>1135</v>
      </c>
      <c r="F20">
        <v>4919</v>
      </c>
      <c r="G20">
        <v>4744</v>
      </c>
      <c r="H20">
        <v>5146</v>
      </c>
      <c r="I20">
        <v>2382</v>
      </c>
      <c r="J20">
        <v>2881</v>
      </c>
      <c r="K20">
        <v>1596</v>
      </c>
      <c r="L20">
        <v>3810</v>
      </c>
      <c r="M20">
        <v>3455</v>
      </c>
      <c r="N20">
        <v>2475</v>
      </c>
      <c r="O20">
        <v>4310</v>
      </c>
      <c r="P20">
        <v>4764</v>
      </c>
      <c r="Q20">
        <v>3352</v>
      </c>
    </row>
    <row r="21" spans="1:17" x14ac:dyDescent="0.25">
      <c r="A21" t="s">
        <v>21</v>
      </c>
      <c r="B21">
        <v>1714</v>
      </c>
      <c r="C21">
        <v>3825</v>
      </c>
      <c r="D21">
        <v>2360</v>
      </c>
      <c r="E21">
        <v>5109</v>
      </c>
      <c r="F21">
        <v>2006</v>
      </c>
      <c r="G21">
        <v>5154</v>
      </c>
      <c r="H21">
        <v>1957</v>
      </c>
      <c r="I21">
        <v>3516</v>
      </c>
      <c r="J21">
        <v>1451</v>
      </c>
      <c r="K21">
        <v>5098</v>
      </c>
      <c r="L21">
        <v>1986</v>
      </c>
      <c r="M21">
        <v>3039</v>
      </c>
      <c r="N21">
        <v>4520</v>
      </c>
      <c r="O21">
        <v>4833</v>
      </c>
      <c r="P21">
        <v>5938</v>
      </c>
      <c r="Q21">
        <v>3541</v>
      </c>
    </row>
    <row r="22" spans="1:17" x14ac:dyDescent="0.25">
      <c r="A22" t="s">
        <v>22</v>
      </c>
      <c r="B22">
        <v>4420</v>
      </c>
      <c r="C22">
        <v>4867</v>
      </c>
      <c r="D22">
        <v>4342</v>
      </c>
      <c r="E22">
        <v>5171</v>
      </c>
      <c r="F22">
        <v>3099</v>
      </c>
      <c r="G22">
        <v>1481</v>
      </c>
      <c r="H22">
        <v>5350</v>
      </c>
      <c r="I22">
        <v>5246</v>
      </c>
      <c r="J22">
        <v>2243</v>
      </c>
      <c r="K22">
        <v>4288</v>
      </c>
      <c r="L22">
        <v>2013</v>
      </c>
      <c r="M22">
        <v>4732</v>
      </c>
      <c r="N22">
        <v>3910</v>
      </c>
      <c r="O22">
        <v>3581</v>
      </c>
      <c r="P22">
        <v>3561</v>
      </c>
      <c r="Q22">
        <v>1349</v>
      </c>
    </row>
    <row r="23" spans="1:17" x14ac:dyDescent="0.25">
      <c r="A23" t="s">
        <v>23</v>
      </c>
      <c r="B23">
        <v>2098</v>
      </c>
      <c r="C23">
        <v>2433</v>
      </c>
      <c r="D23">
        <v>2474</v>
      </c>
      <c r="E23">
        <v>1816</v>
      </c>
      <c r="F23">
        <v>2929</v>
      </c>
      <c r="G23">
        <v>3862</v>
      </c>
      <c r="H23">
        <v>1082</v>
      </c>
      <c r="I23">
        <v>1301</v>
      </c>
      <c r="J23">
        <v>3338</v>
      </c>
      <c r="K23">
        <v>2950</v>
      </c>
      <c r="L23">
        <v>3067</v>
      </c>
      <c r="M23">
        <v>4959</v>
      </c>
      <c r="N23">
        <v>3408</v>
      </c>
      <c r="O23">
        <v>4652</v>
      </c>
      <c r="P23">
        <v>1284</v>
      </c>
      <c r="Q23">
        <v>5531</v>
      </c>
    </row>
    <row r="24" spans="1:17" x14ac:dyDescent="0.25">
      <c r="A24" t="s">
        <v>24</v>
      </c>
      <c r="B24">
        <v>4483</v>
      </c>
      <c r="C24">
        <v>2430</v>
      </c>
      <c r="D24">
        <v>1472</v>
      </c>
      <c r="E24">
        <v>2604</v>
      </c>
      <c r="F24">
        <v>1481</v>
      </c>
      <c r="G24">
        <v>2313</v>
      </c>
      <c r="H24">
        <v>2771</v>
      </c>
      <c r="I24">
        <v>3556</v>
      </c>
      <c r="J24">
        <v>4994</v>
      </c>
      <c r="K24">
        <v>1357</v>
      </c>
      <c r="L24">
        <v>1201</v>
      </c>
      <c r="M24">
        <v>5310</v>
      </c>
      <c r="N24">
        <v>2307</v>
      </c>
      <c r="O24">
        <v>2117</v>
      </c>
      <c r="P24">
        <v>4075</v>
      </c>
      <c r="Q24">
        <v>1561</v>
      </c>
    </row>
    <row r="25" spans="1:17" x14ac:dyDescent="0.25">
      <c r="A25" t="s">
        <v>25</v>
      </c>
      <c r="B25">
        <v>1357</v>
      </c>
      <c r="C25">
        <v>5322</v>
      </c>
      <c r="D25">
        <v>2582</v>
      </c>
      <c r="E25">
        <v>4553</v>
      </c>
      <c r="F25">
        <v>4682</v>
      </c>
      <c r="G25">
        <v>3398</v>
      </c>
      <c r="H25">
        <v>5303</v>
      </c>
      <c r="I25">
        <v>3441</v>
      </c>
      <c r="J25">
        <v>5668</v>
      </c>
      <c r="K25">
        <v>4757</v>
      </c>
      <c r="L25">
        <v>2351</v>
      </c>
      <c r="M25">
        <v>1275</v>
      </c>
      <c r="N25">
        <v>5711</v>
      </c>
      <c r="O25">
        <v>3859</v>
      </c>
      <c r="P25">
        <v>3717</v>
      </c>
      <c r="Q25">
        <v>4159</v>
      </c>
    </row>
    <row r="26" spans="1:17" x14ac:dyDescent="0.25">
      <c r="A26" t="s">
        <v>26</v>
      </c>
      <c r="B26">
        <v>1208</v>
      </c>
      <c r="C26">
        <v>2282</v>
      </c>
      <c r="D26">
        <v>1942</v>
      </c>
      <c r="E26">
        <v>1254</v>
      </c>
      <c r="F26">
        <v>4560</v>
      </c>
      <c r="G26">
        <v>4010</v>
      </c>
      <c r="H26">
        <v>5915</v>
      </c>
      <c r="I26">
        <v>1102</v>
      </c>
      <c r="J26">
        <v>3647</v>
      </c>
      <c r="K26">
        <v>4762</v>
      </c>
      <c r="L26">
        <v>5017</v>
      </c>
      <c r="M26">
        <v>4097</v>
      </c>
      <c r="N26">
        <v>3208</v>
      </c>
      <c r="O26">
        <v>5736</v>
      </c>
      <c r="P26">
        <v>3601</v>
      </c>
      <c r="Q26">
        <v>5707</v>
      </c>
    </row>
    <row r="27" spans="1:17" x14ac:dyDescent="0.25">
      <c r="A27" t="s">
        <v>27</v>
      </c>
      <c r="B27">
        <v>1857</v>
      </c>
      <c r="C27">
        <v>4114</v>
      </c>
      <c r="D27">
        <v>5254</v>
      </c>
      <c r="E27">
        <v>1563</v>
      </c>
      <c r="F27">
        <v>4118</v>
      </c>
      <c r="G27">
        <v>1767</v>
      </c>
      <c r="H27">
        <v>3927</v>
      </c>
      <c r="I27">
        <v>4687</v>
      </c>
      <c r="J27">
        <v>2694</v>
      </c>
      <c r="K27">
        <v>1242</v>
      </c>
      <c r="L27">
        <v>1344</v>
      </c>
      <c r="M27">
        <v>5084</v>
      </c>
      <c r="N27">
        <v>4812</v>
      </c>
      <c r="O27">
        <v>2385</v>
      </c>
      <c r="P27">
        <v>4108</v>
      </c>
      <c r="Q27">
        <v>4018</v>
      </c>
    </row>
    <row r="28" spans="1:17" x14ac:dyDescent="0.25">
      <c r="A28" t="s">
        <v>28</v>
      </c>
      <c r="B28">
        <v>4090</v>
      </c>
      <c r="C28">
        <v>2331</v>
      </c>
      <c r="D28">
        <v>4258</v>
      </c>
      <c r="E28">
        <v>3889</v>
      </c>
      <c r="F28">
        <v>3174</v>
      </c>
      <c r="G28">
        <v>1906</v>
      </c>
      <c r="H28">
        <v>5236</v>
      </c>
      <c r="I28">
        <v>4973</v>
      </c>
      <c r="J28">
        <v>1222</v>
      </c>
      <c r="K28">
        <v>4076</v>
      </c>
      <c r="L28">
        <v>5624</v>
      </c>
      <c r="M28">
        <v>5028</v>
      </c>
      <c r="N28">
        <v>1986</v>
      </c>
      <c r="O28">
        <v>2309</v>
      </c>
      <c r="P28">
        <v>5351</v>
      </c>
      <c r="Q28">
        <v>1515</v>
      </c>
    </row>
    <row r="29" spans="1:17" x14ac:dyDescent="0.25">
      <c r="A29" t="s">
        <v>29</v>
      </c>
      <c r="B29">
        <v>4862</v>
      </c>
      <c r="C29">
        <v>1421</v>
      </c>
      <c r="D29">
        <v>2188</v>
      </c>
      <c r="E29">
        <v>3819</v>
      </c>
      <c r="F29">
        <v>5686</v>
      </c>
      <c r="G29">
        <v>4241</v>
      </c>
      <c r="H29">
        <v>2229</v>
      </c>
      <c r="I29">
        <v>3899</v>
      </c>
      <c r="J29">
        <v>4106</v>
      </c>
      <c r="K29">
        <v>1307</v>
      </c>
      <c r="L29">
        <v>5374</v>
      </c>
      <c r="M29">
        <v>5910</v>
      </c>
      <c r="N29">
        <v>1980</v>
      </c>
      <c r="O29">
        <v>4087</v>
      </c>
      <c r="P29">
        <v>3985</v>
      </c>
      <c r="Q29">
        <v>1421</v>
      </c>
    </row>
    <row r="30" spans="1:17" x14ac:dyDescent="0.25">
      <c r="A30" t="s">
        <v>30</v>
      </c>
      <c r="B30">
        <v>2256</v>
      </c>
      <c r="C30">
        <v>5888</v>
      </c>
      <c r="D30">
        <v>2054</v>
      </c>
      <c r="E30">
        <v>2160</v>
      </c>
      <c r="F30">
        <v>2125</v>
      </c>
      <c r="G30">
        <v>3205</v>
      </c>
      <c r="H30">
        <v>3668</v>
      </c>
      <c r="I30">
        <v>4715</v>
      </c>
      <c r="J30">
        <v>1554</v>
      </c>
      <c r="K30">
        <v>5732</v>
      </c>
      <c r="L30">
        <v>1220</v>
      </c>
      <c r="M30">
        <v>3616</v>
      </c>
      <c r="N30">
        <v>4157</v>
      </c>
      <c r="O30">
        <v>3425</v>
      </c>
      <c r="P30">
        <v>3674</v>
      </c>
      <c r="Q30">
        <v>2273</v>
      </c>
    </row>
    <row r="31" spans="1:17" x14ac:dyDescent="0.25">
      <c r="A31" t="s">
        <v>31</v>
      </c>
      <c r="B31">
        <v>4951</v>
      </c>
      <c r="C31">
        <v>5110</v>
      </c>
      <c r="D31">
        <v>1053</v>
      </c>
      <c r="E31">
        <v>1699</v>
      </c>
      <c r="F31">
        <v>4099</v>
      </c>
      <c r="G31">
        <v>2599</v>
      </c>
      <c r="H31">
        <v>1731</v>
      </c>
      <c r="I31">
        <v>3267</v>
      </c>
      <c r="J31">
        <v>5703</v>
      </c>
      <c r="K31">
        <v>1684</v>
      </c>
      <c r="L31">
        <v>2572</v>
      </c>
      <c r="M31">
        <v>1640</v>
      </c>
      <c r="N31">
        <v>1159</v>
      </c>
      <c r="O31">
        <v>3724</v>
      </c>
      <c r="P31">
        <v>4801</v>
      </c>
      <c r="Q31">
        <v>4348</v>
      </c>
    </row>
    <row r="32" spans="1:17" x14ac:dyDescent="0.25">
      <c r="A32" t="s">
        <v>32</v>
      </c>
      <c r="B32">
        <v>3842</v>
      </c>
      <c r="C32">
        <v>1217</v>
      </c>
      <c r="D32">
        <v>5557</v>
      </c>
      <c r="E32">
        <v>2994</v>
      </c>
      <c r="F32">
        <v>1802</v>
      </c>
      <c r="G32">
        <v>1117</v>
      </c>
      <c r="H32">
        <v>3627</v>
      </c>
      <c r="I32">
        <v>3190</v>
      </c>
      <c r="J32">
        <v>4674</v>
      </c>
      <c r="K32">
        <v>2795</v>
      </c>
      <c r="L32">
        <v>4724</v>
      </c>
      <c r="M32">
        <v>2895</v>
      </c>
      <c r="N32">
        <v>5073</v>
      </c>
      <c r="O32">
        <v>1285</v>
      </c>
      <c r="P32">
        <v>3814</v>
      </c>
      <c r="Q32">
        <v>2602</v>
      </c>
    </row>
    <row r="33" spans="1:17" x14ac:dyDescent="0.25">
      <c r="A33" t="s">
        <v>33</v>
      </c>
      <c r="B33">
        <v>3801</v>
      </c>
      <c r="C33">
        <v>3917</v>
      </c>
      <c r="D33">
        <v>3159</v>
      </c>
      <c r="E33">
        <v>1844</v>
      </c>
      <c r="F33">
        <v>2184</v>
      </c>
      <c r="G33">
        <v>1087</v>
      </c>
      <c r="H33">
        <v>5098</v>
      </c>
      <c r="I33">
        <v>5054</v>
      </c>
      <c r="J33">
        <v>1338</v>
      </c>
      <c r="K33">
        <v>5699</v>
      </c>
      <c r="L33">
        <v>4572</v>
      </c>
      <c r="M33">
        <v>3474</v>
      </c>
      <c r="N33">
        <v>2172</v>
      </c>
      <c r="O33">
        <v>1269</v>
      </c>
      <c r="P33">
        <v>3816</v>
      </c>
      <c r="Q33">
        <v>4625</v>
      </c>
    </row>
    <row r="34" spans="1:17" x14ac:dyDescent="0.25">
      <c r="A34" t="s">
        <v>34</v>
      </c>
      <c r="B34">
        <v>5656</v>
      </c>
      <c r="C34">
        <v>1451</v>
      </c>
      <c r="D34">
        <v>5825</v>
      </c>
      <c r="E34">
        <v>5062</v>
      </c>
      <c r="F34">
        <v>1822</v>
      </c>
      <c r="G34">
        <v>4114</v>
      </c>
      <c r="H34">
        <v>2587</v>
      </c>
      <c r="I34">
        <v>4305</v>
      </c>
      <c r="J34">
        <v>5721</v>
      </c>
      <c r="K34">
        <v>1158</v>
      </c>
      <c r="L34">
        <v>3288</v>
      </c>
      <c r="M34">
        <v>1958</v>
      </c>
      <c r="N34">
        <v>4672</v>
      </c>
      <c r="O34">
        <v>2025</v>
      </c>
      <c r="P34">
        <v>4862</v>
      </c>
      <c r="Q34">
        <v>3579</v>
      </c>
    </row>
    <row r="35" spans="1:17" x14ac:dyDescent="0.25">
      <c r="A35" t="s">
        <v>35</v>
      </c>
      <c r="B35">
        <v>4859</v>
      </c>
      <c r="C35">
        <v>5359</v>
      </c>
      <c r="D35">
        <v>2232</v>
      </c>
      <c r="E35">
        <v>3767</v>
      </c>
      <c r="F35">
        <v>1343</v>
      </c>
      <c r="G35">
        <v>4682</v>
      </c>
      <c r="H35">
        <v>1450</v>
      </c>
      <c r="I35">
        <v>3895</v>
      </c>
      <c r="J35">
        <v>5301</v>
      </c>
      <c r="K35">
        <v>3692</v>
      </c>
      <c r="L35">
        <v>3084</v>
      </c>
      <c r="M35">
        <v>1188</v>
      </c>
      <c r="N35">
        <v>3090</v>
      </c>
      <c r="O35">
        <v>3036</v>
      </c>
      <c r="P35">
        <v>5198</v>
      </c>
      <c r="Q35">
        <v>2309</v>
      </c>
    </row>
    <row r="36" spans="1:17" x14ac:dyDescent="0.25">
      <c r="A36" t="s">
        <v>36</v>
      </c>
      <c r="B36">
        <v>2817</v>
      </c>
      <c r="C36">
        <v>4154</v>
      </c>
      <c r="D36">
        <v>3770</v>
      </c>
      <c r="E36">
        <v>2504</v>
      </c>
      <c r="F36">
        <v>2785</v>
      </c>
      <c r="G36">
        <v>4757</v>
      </c>
      <c r="H36">
        <v>1126</v>
      </c>
      <c r="I36">
        <v>2306</v>
      </c>
      <c r="J36">
        <v>4094</v>
      </c>
      <c r="K36">
        <v>3661</v>
      </c>
      <c r="L36">
        <v>5691</v>
      </c>
      <c r="M36">
        <v>2223</v>
      </c>
      <c r="N36">
        <v>5690</v>
      </c>
      <c r="O36">
        <v>1395</v>
      </c>
      <c r="P36">
        <v>3372</v>
      </c>
      <c r="Q36">
        <v>4237</v>
      </c>
    </row>
    <row r="37" spans="1:17" x14ac:dyDescent="0.25">
      <c r="A37" t="s">
        <v>37</v>
      </c>
      <c r="B37">
        <v>4233</v>
      </c>
      <c r="C37">
        <v>5222</v>
      </c>
      <c r="D37">
        <v>4643</v>
      </c>
      <c r="E37">
        <v>2775</v>
      </c>
      <c r="F37">
        <v>1659</v>
      </c>
      <c r="G37">
        <v>3954</v>
      </c>
      <c r="H37">
        <v>1574</v>
      </c>
      <c r="I37">
        <v>1793</v>
      </c>
      <c r="J37">
        <v>3439</v>
      </c>
      <c r="K37">
        <v>3389</v>
      </c>
      <c r="L37">
        <v>2690</v>
      </c>
      <c r="M37">
        <v>1977</v>
      </c>
      <c r="N37">
        <v>3641</v>
      </c>
      <c r="O37">
        <v>1355</v>
      </c>
      <c r="P37">
        <v>3205</v>
      </c>
      <c r="Q37">
        <v>5332</v>
      </c>
    </row>
    <row r="38" spans="1:17" x14ac:dyDescent="0.25">
      <c r="A38" t="s">
        <v>38</v>
      </c>
      <c r="B38">
        <v>1974</v>
      </c>
      <c r="C38">
        <v>3796</v>
      </c>
      <c r="D38">
        <v>3913</v>
      </c>
      <c r="E38">
        <v>4781</v>
      </c>
      <c r="F38">
        <v>4376</v>
      </c>
      <c r="G38">
        <v>5472</v>
      </c>
      <c r="H38">
        <v>4735</v>
      </c>
      <c r="I38">
        <v>4834</v>
      </c>
      <c r="J38">
        <v>5608</v>
      </c>
      <c r="K38">
        <v>3260</v>
      </c>
      <c r="L38">
        <v>4360</v>
      </c>
      <c r="M38">
        <v>1405</v>
      </c>
      <c r="N38">
        <v>2129</v>
      </c>
      <c r="O38">
        <v>3435</v>
      </c>
      <c r="P38">
        <v>5238</v>
      </c>
      <c r="Q38">
        <v>5425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38"/>
  <sheetViews>
    <sheetView workbookViewId="0"/>
  </sheetViews>
  <sheetFormatPr defaultRowHeight="15" x14ac:dyDescent="0.25"/>
  <cols>
    <col min="2" max="5" width="10.7109375" bestFit="1" customWidth="1"/>
  </cols>
  <sheetData>
    <row r="1" spans="1:17" x14ac:dyDescent="0.25">
      <c r="A1" t="s">
        <v>0</v>
      </c>
      <c r="B1" t="s">
        <v>1</v>
      </c>
      <c r="C1" t="s">
        <v>40</v>
      </c>
      <c r="D1" t="s">
        <v>39</v>
      </c>
      <c r="E1" t="s">
        <v>41</v>
      </c>
      <c r="F1" t="s">
        <v>42</v>
      </c>
      <c r="G1" t="s">
        <v>43</v>
      </c>
      <c r="H1" t="s">
        <v>44</v>
      </c>
      <c r="I1" t="s">
        <v>45</v>
      </c>
      <c r="J1" t="s">
        <v>46</v>
      </c>
      <c r="K1" t="s">
        <v>47</v>
      </c>
      <c r="L1" t="s">
        <v>48</v>
      </c>
      <c r="M1" t="s">
        <v>49</v>
      </c>
      <c r="N1" t="s">
        <v>50</v>
      </c>
      <c r="O1" t="s">
        <v>51</v>
      </c>
      <c r="P1" t="s">
        <v>52</v>
      </c>
      <c r="Q1" t="s">
        <v>53</v>
      </c>
    </row>
    <row r="2" spans="1:17" x14ac:dyDescent="0.25">
      <c r="A2" t="s">
        <v>2</v>
      </c>
      <c r="B2">
        <v>2795</v>
      </c>
      <c r="C2">
        <v>5068</v>
      </c>
      <c r="D2">
        <v>4384</v>
      </c>
      <c r="E2">
        <v>2634</v>
      </c>
      <c r="F2">
        <v>5499</v>
      </c>
      <c r="G2">
        <v>1531</v>
      </c>
      <c r="H2">
        <v>2688</v>
      </c>
      <c r="I2">
        <v>5968</v>
      </c>
      <c r="J2">
        <v>2778</v>
      </c>
      <c r="K2">
        <v>3673</v>
      </c>
      <c r="L2">
        <v>2993</v>
      </c>
      <c r="M2">
        <v>1546</v>
      </c>
      <c r="N2">
        <v>1430</v>
      </c>
      <c r="O2">
        <v>4866</v>
      </c>
      <c r="P2">
        <v>2614</v>
      </c>
      <c r="Q2">
        <v>5891</v>
      </c>
    </row>
    <row r="3" spans="1:17" x14ac:dyDescent="0.25">
      <c r="A3" t="s">
        <v>3</v>
      </c>
      <c r="B3">
        <v>2047</v>
      </c>
      <c r="C3">
        <v>4444</v>
      </c>
      <c r="D3">
        <v>1030</v>
      </c>
      <c r="E3">
        <v>3454</v>
      </c>
      <c r="F3">
        <v>2971</v>
      </c>
      <c r="G3">
        <v>1875</v>
      </c>
      <c r="H3">
        <v>2981</v>
      </c>
      <c r="I3">
        <v>5255</v>
      </c>
      <c r="J3">
        <v>4845</v>
      </c>
      <c r="K3">
        <v>4920</v>
      </c>
      <c r="L3">
        <v>2709</v>
      </c>
      <c r="M3">
        <v>4949</v>
      </c>
      <c r="N3">
        <v>2132</v>
      </c>
      <c r="O3">
        <v>2702</v>
      </c>
      <c r="P3">
        <v>5153</v>
      </c>
      <c r="Q3">
        <v>1038</v>
      </c>
    </row>
    <row r="4" spans="1:17" x14ac:dyDescent="0.25">
      <c r="A4" t="s">
        <v>4</v>
      </c>
      <c r="B4">
        <v>2454</v>
      </c>
      <c r="C4">
        <v>1576</v>
      </c>
      <c r="D4">
        <v>5873</v>
      </c>
      <c r="E4">
        <v>1276</v>
      </c>
      <c r="F4">
        <v>2383</v>
      </c>
      <c r="G4">
        <v>3029</v>
      </c>
      <c r="H4">
        <v>3187</v>
      </c>
      <c r="I4">
        <v>3008</v>
      </c>
      <c r="J4">
        <v>2829</v>
      </c>
      <c r="K4">
        <v>3570</v>
      </c>
      <c r="L4">
        <v>5971</v>
      </c>
      <c r="M4">
        <v>1959</v>
      </c>
      <c r="N4">
        <v>3494</v>
      </c>
      <c r="O4">
        <v>2163</v>
      </c>
      <c r="P4">
        <v>2538</v>
      </c>
      <c r="Q4">
        <v>4326</v>
      </c>
    </row>
    <row r="5" spans="1:17" x14ac:dyDescent="0.25">
      <c r="A5" t="s">
        <v>5</v>
      </c>
      <c r="B5">
        <v>3091</v>
      </c>
      <c r="C5">
        <v>3695</v>
      </c>
      <c r="D5">
        <v>1693</v>
      </c>
      <c r="E5">
        <v>1792</v>
      </c>
      <c r="F5">
        <v>2523</v>
      </c>
      <c r="G5">
        <v>3845</v>
      </c>
      <c r="H5">
        <v>3668</v>
      </c>
      <c r="I5">
        <v>5221</v>
      </c>
      <c r="J5">
        <v>5103</v>
      </c>
      <c r="K5">
        <v>1160</v>
      </c>
      <c r="L5">
        <v>1236</v>
      </c>
      <c r="M5">
        <v>5796</v>
      </c>
      <c r="N5">
        <v>4783</v>
      </c>
      <c r="O5">
        <v>5008</v>
      </c>
      <c r="P5">
        <v>2993</v>
      </c>
      <c r="Q5">
        <v>2924</v>
      </c>
    </row>
    <row r="6" spans="1:17" x14ac:dyDescent="0.25">
      <c r="A6" t="s">
        <v>6</v>
      </c>
      <c r="B6">
        <v>3265</v>
      </c>
      <c r="C6">
        <v>3451</v>
      </c>
      <c r="D6">
        <v>2128</v>
      </c>
      <c r="E6">
        <v>3536</v>
      </c>
      <c r="F6">
        <v>2311</v>
      </c>
      <c r="G6">
        <v>2661</v>
      </c>
      <c r="H6">
        <v>1927</v>
      </c>
      <c r="I6">
        <v>3198</v>
      </c>
      <c r="J6">
        <v>5131</v>
      </c>
      <c r="K6">
        <v>5485</v>
      </c>
      <c r="L6">
        <v>3118</v>
      </c>
      <c r="M6">
        <v>1176</v>
      </c>
      <c r="N6">
        <v>5200</v>
      </c>
      <c r="O6">
        <v>3657</v>
      </c>
      <c r="P6">
        <v>1025</v>
      </c>
      <c r="Q6">
        <v>3847</v>
      </c>
    </row>
    <row r="7" spans="1:17" x14ac:dyDescent="0.25">
      <c r="A7" t="s">
        <v>7</v>
      </c>
      <c r="B7">
        <v>3647</v>
      </c>
      <c r="C7">
        <v>4839</v>
      </c>
      <c r="D7">
        <v>3454</v>
      </c>
      <c r="E7">
        <v>5270</v>
      </c>
      <c r="F7">
        <v>3396</v>
      </c>
      <c r="G7">
        <v>1977</v>
      </c>
      <c r="H7">
        <v>5148</v>
      </c>
      <c r="I7">
        <v>3444</v>
      </c>
      <c r="J7">
        <v>5567</v>
      </c>
      <c r="K7">
        <v>2745</v>
      </c>
      <c r="L7">
        <v>3257</v>
      </c>
      <c r="M7">
        <v>3577</v>
      </c>
      <c r="N7">
        <v>2746</v>
      </c>
      <c r="O7">
        <v>1637</v>
      </c>
      <c r="P7">
        <v>2097</v>
      </c>
      <c r="Q7">
        <v>5590</v>
      </c>
    </row>
    <row r="8" spans="1:17" x14ac:dyDescent="0.25">
      <c r="A8" t="s">
        <v>8</v>
      </c>
      <c r="B8">
        <v>2589</v>
      </c>
      <c r="C8">
        <v>2429</v>
      </c>
      <c r="D8">
        <v>3955</v>
      </c>
      <c r="E8">
        <v>1511</v>
      </c>
      <c r="F8">
        <v>4648</v>
      </c>
      <c r="G8">
        <v>1039</v>
      </c>
      <c r="H8">
        <v>4148</v>
      </c>
      <c r="I8">
        <v>1227</v>
      </c>
      <c r="J8">
        <v>5734</v>
      </c>
      <c r="K8">
        <v>1896</v>
      </c>
      <c r="L8">
        <v>1020</v>
      </c>
      <c r="M8">
        <v>3687</v>
      </c>
      <c r="N8">
        <v>4621</v>
      </c>
      <c r="O8">
        <v>3935</v>
      </c>
      <c r="P8">
        <v>4639</v>
      </c>
      <c r="Q8">
        <v>1902</v>
      </c>
    </row>
    <row r="9" spans="1:17" x14ac:dyDescent="0.25">
      <c r="A9" t="s">
        <v>9</v>
      </c>
      <c r="B9">
        <v>1124</v>
      </c>
      <c r="C9">
        <v>1438</v>
      </c>
      <c r="D9">
        <v>5594</v>
      </c>
      <c r="E9">
        <v>4324</v>
      </c>
      <c r="F9">
        <v>3181</v>
      </c>
      <c r="G9">
        <v>2494</v>
      </c>
      <c r="H9">
        <v>4886</v>
      </c>
      <c r="I9">
        <v>1089</v>
      </c>
      <c r="J9">
        <v>5667</v>
      </c>
      <c r="K9">
        <v>2693</v>
      </c>
      <c r="L9">
        <v>2112</v>
      </c>
      <c r="M9">
        <v>1650</v>
      </c>
      <c r="N9">
        <v>3172</v>
      </c>
      <c r="O9">
        <v>2426</v>
      </c>
      <c r="P9">
        <v>3199</v>
      </c>
      <c r="Q9">
        <v>5341</v>
      </c>
    </row>
    <row r="10" spans="1:17" x14ac:dyDescent="0.25">
      <c r="A10" t="s">
        <v>10</v>
      </c>
      <c r="B10">
        <v>3025</v>
      </c>
      <c r="C10">
        <v>3075</v>
      </c>
      <c r="D10">
        <v>3894</v>
      </c>
      <c r="E10">
        <v>3742</v>
      </c>
      <c r="F10">
        <v>4211</v>
      </c>
      <c r="G10">
        <v>4460</v>
      </c>
      <c r="H10">
        <v>2283</v>
      </c>
      <c r="I10">
        <v>5660</v>
      </c>
      <c r="J10">
        <v>1022</v>
      </c>
      <c r="K10">
        <v>4983</v>
      </c>
      <c r="L10">
        <v>3512</v>
      </c>
      <c r="M10">
        <v>2708</v>
      </c>
      <c r="N10">
        <v>5234</v>
      </c>
      <c r="O10">
        <v>2088</v>
      </c>
      <c r="P10">
        <v>2962</v>
      </c>
      <c r="Q10">
        <v>2946</v>
      </c>
    </row>
    <row r="11" spans="1:17" x14ac:dyDescent="0.25">
      <c r="A11" t="s">
        <v>11</v>
      </c>
      <c r="B11">
        <v>3103</v>
      </c>
      <c r="C11">
        <v>4090</v>
      </c>
      <c r="D11">
        <v>5244</v>
      </c>
      <c r="E11">
        <v>3604</v>
      </c>
      <c r="F11">
        <v>4750</v>
      </c>
      <c r="G11">
        <v>3695</v>
      </c>
      <c r="H11">
        <v>4607</v>
      </c>
      <c r="I11">
        <v>4674</v>
      </c>
      <c r="J11">
        <v>3461</v>
      </c>
      <c r="K11">
        <v>2953</v>
      </c>
      <c r="L11">
        <v>3660</v>
      </c>
      <c r="M11">
        <v>2231</v>
      </c>
      <c r="N11">
        <v>5412</v>
      </c>
      <c r="O11">
        <v>4010</v>
      </c>
      <c r="P11">
        <v>1875</v>
      </c>
      <c r="Q11">
        <v>4543</v>
      </c>
    </row>
    <row r="12" spans="1:17" x14ac:dyDescent="0.25">
      <c r="A12" t="s">
        <v>12</v>
      </c>
      <c r="B12">
        <v>4867</v>
      </c>
      <c r="C12">
        <v>2587</v>
      </c>
      <c r="D12">
        <v>1909</v>
      </c>
      <c r="E12">
        <v>1674</v>
      </c>
      <c r="F12">
        <v>4516</v>
      </c>
      <c r="G12">
        <v>1370</v>
      </c>
      <c r="H12">
        <v>1463</v>
      </c>
      <c r="I12">
        <v>2495</v>
      </c>
      <c r="J12">
        <v>5246</v>
      </c>
      <c r="K12">
        <v>2896</v>
      </c>
      <c r="L12">
        <v>1196</v>
      </c>
      <c r="M12">
        <v>2224</v>
      </c>
      <c r="N12">
        <v>1133</v>
      </c>
      <c r="O12">
        <v>5628</v>
      </c>
      <c r="P12">
        <v>4364</v>
      </c>
      <c r="Q12">
        <v>2015</v>
      </c>
    </row>
    <row r="13" spans="1:17" x14ac:dyDescent="0.25">
      <c r="A13" t="s">
        <v>13</v>
      </c>
      <c r="B13">
        <v>5994</v>
      </c>
      <c r="C13">
        <v>4968</v>
      </c>
      <c r="D13">
        <v>5292</v>
      </c>
      <c r="E13">
        <v>4600</v>
      </c>
      <c r="F13">
        <v>3105</v>
      </c>
      <c r="G13">
        <v>1493</v>
      </c>
      <c r="H13">
        <v>1737</v>
      </c>
      <c r="I13">
        <v>4529</v>
      </c>
      <c r="J13">
        <v>4261</v>
      </c>
      <c r="K13">
        <v>2054</v>
      </c>
      <c r="L13">
        <v>1281</v>
      </c>
      <c r="M13">
        <v>5882</v>
      </c>
      <c r="N13">
        <v>2421</v>
      </c>
      <c r="O13">
        <v>3615</v>
      </c>
      <c r="P13">
        <v>3365</v>
      </c>
      <c r="Q13">
        <v>5260</v>
      </c>
    </row>
    <row r="14" spans="1:17" x14ac:dyDescent="0.25">
      <c r="A14" t="s">
        <v>14</v>
      </c>
      <c r="B14">
        <v>2580</v>
      </c>
      <c r="C14">
        <v>1020</v>
      </c>
      <c r="D14">
        <v>2957</v>
      </c>
      <c r="E14">
        <v>2783</v>
      </c>
      <c r="F14">
        <v>3088</v>
      </c>
      <c r="G14">
        <v>2816</v>
      </c>
      <c r="H14">
        <v>3778</v>
      </c>
      <c r="I14">
        <v>2951</v>
      </c>
      <c r="J14">
        <v>4474</v>
      </c>
      <c r="K14">
        <v>2879</v>
      </c>
      <c r="L14">
        <v>5992</v>
      </c>
      <c r="M14">
        <v>5220</v>
      </c>
      <c r="N14">
        <v>4311</v>
      </c>
      <c r="O14">
        <v>3903</v>
      </c>
      <c r="P14">
        <v>4774</v>
      </c>
      <c r="Q14">
        <v>4555</v>
      </c>
    </row>
    <row r="15" spans="1:17" x14ac:dyDescent="0.25">
      <c r="A15" t="s">
        <v>15</v>
      </c>
      <c r="B15">
        <v>3218</v>
      </c>
      <c r="C15">
        <v>3441</v>
      </c>
      <c r="D15">
        <v>2069</v>
      </c>
      <c r="E15">
        <v>5047</v>
      </c>
      <c r="F15">
        <v>3308</v>
      </c>
      <c r="G15">
        <v>3284</v>
      </c>
      <c r="H15">
        <v>4976</v>
      </c>
      <c r="I15">
        <v>4020</v>
      </c>
      <c r="J15">
        <v>4179</v>
      </c>
      <c r="K15">
        <v>5585</v>
      </c>
      <c r="L15">
        <v>2556</v>
      </c>
      <c r="M15">
        <v>3653</v>
      </c>
      <c r="N15">
        <v>1279</v>
      </c>
      <c r="O15">
        <v>2948</v>
      </c>
      <c r="P15">
        <v>3622</v>
      </c>
      <c r="Q15">
        <v>1728</v>
      </c>
    </row>
    <row r="16" spans="1:17" x14ac:dyDescent="0.25">
      <c r="A16" t="s">
        <v>16</v>
      </c>
      <c r="B16">
        <v>4593</v>
      </c>
      <c r="C16">
        <v>3627</v>
      </c>
      <c r="D16">
        <v>4399</v>
      </c>
      <c r="E16">
        <v>5677</v>
      </c>
      <c r="F16">
        <v>2143</v>
      </c>
      <c r="G16">
        <v>3079</v>
      </c>
      <c r="H16">
        <v>2132</v>
      </c>
      <c r="I16">
        <v>4960</v>
      </c>
      <c r="J16">
        <v>2927</v>
      </c>
      <c r="K16">
        <v>4815</v>
      </c>
      <c r="L16">
        <v>1386</v>
      </c>
      <c r="M16">
        <v>3337</v>
      </c>
      <c r="N16">
        <v>4307</v>
      </c>
      <c r="O16">
        <v>3040</v>
      </c>
      <c r="P16">
        <v>2036</v>
      </c>
      <c r="Q16">
        <v>3211</v>
      </c>
    </row>
    <row r="17" spans="1:17" x14ac:dyDescent="0.25">
      <c r="A17" t="s">
        <v>17</v>
      </c>
      <c r="B17">
        <v>4472</v>
      </c>
      <c r="C17">
        <v>2208</v>
      </c>
      <c r="D17">
        <v>2387</v>
      </c>
      <c r="E17">
        <v>2861</v>
      </c>
      <c r="F17">
        <v>4509</v>
      </c>
      <c r="G17">
        <v>1788</v>
      </c>
      <c r="H17">
        <v>1636</v>
      </c>
      <c r="I17">
        <v>1773</v>
      </c>
      <c r="J17">
        <v>3628</v>
      </c>
      <c r="K17">
        <v>2962</v>
      </c>
      <c r="L17">
        <v>4667</v>
      </c>
      <c r="M17">
        <v>2554</v>
      </c>
      <c r="N17">
        <v>2947</v>
      </c>
      <c r="O17">
        <v>5669</v>
      </c>
      <c r="P17">
        <v>3346</v>
      </c>
      <c r="Q17">
        <v>4447</v>
      </c>
    </row>
    <row r="18" spans="1:17" x14ac:dyDescent="0.25">
      <c r="A18" t="s">
        <v>18</v>
      </c>
      <c r="B18">
        <v>5331</v>
      </c>
      <c r="C18">
        <v>2875</v>
      </c>
      <c r="D18">
        <v>1254</v>
      </c>
      <c r="E18">
        <v>1907</v>
      </c>
      <c r="F18">
        <v>5768</v>
      </c>
      <c r="G18">
        <v>4949</v>
      </c>
      <c r="H18">
        <v>2637</v>
      </c>
      <c r="I18">
        <v>5015</v>
      </c>
      <c r="J18">
        <v>1520</v>
      </c>
      <c r="K18">
        <v>2156</v>
      </c>
      <c r="L18">
        <v>1401</v>
      </c>
      <c r="M18">
        <v>2993</v>
      </c>
      <c r="N18">
        <v>3330</v>
      </c>
      <c r="O18">
        <v>4638</v>
      </c>
      <c r="P18">
        <v>1644</v>
      </c>
      <c r="Q18">
        <v>3818</v>
      </c>
    </row>
    <row r="19" spans="1:17" x14ac:dyDescent="0.25">
      <c r="A19" t="s">
        <v>19</v>
      </c>
      <c r="B19">
        <v>3827</v>
      </c>
      <c r="C19">
        <v>3418</v>
      </c>
      <c r="D19">
        <v>4350</v>
      </c>
      <c r="E19">
        <v>2301</v>
      </c>
      <c r="F19">
        <v>1035</v>
      </c>
      <c r="G19">
        <v>5575</v>
      </c>
      <c r="H19">
        <v>5155</v>
      </c>
      <c r="I19">
        <v>3844</v>
      </c>
      <c r="J19">
        <v>3253</v>
      </c>
      <c r="K19">
        <v>2824</v>
      </c>
      <c r="L19">
        <v>5554</v>
      </c>
      <c r="M19">
        <v>2933</v>
      </c>
      <c r="N19">
        <v>4256</v>
      </c>
      <c r="O19">
        <v>3440</v>
      </c>
      <c r="P19">
        <v>1087</v>
      </c>
      <c r="Q19">
        <v>2909</v>
      </c>
    </row>
    <row r="20" spans="1:17" x14ac:dyDescent="0.25">
      <c r="A20" t="s">
        <v>20</v>
      </c>
      <c r="B20">
        <v>3885</v>
      </c>
      <c r="C20">
        <v>3807</v>
      </c>
      <c r="D20">
        <v>1685</v>
      </c>
      <c r="E20">
        <v>2846</v>
      </c>
      <c r="F20">
        <v>4222</v>
      </c>
      <c r="G20">
        <v>1574</v>
      </c>
      <c r="H20">
        <v>2274</v>
      </c>
      <c r="I20">
        <v>4890</v>
      </c>
      <c r="J20">
        <v>2438</v>
      </c>
      <c r="K20">
        <v>3430</v>
      </c>
      <c r="L20">
        <v>5625</v>
      </c>
      <c r="M20">
        <v>1106</v>
      </c>
      <c r="N20">
        <v>5620</v>
      </c>
      <c r="O20">
        <v>3999</v>
      </c>
      <c r="P20">
        <v>5917</v>
      </c>
      <c r="Q20">
        <v>2743</v>
      </c>
    </row>
    <row r="21" spans="1:17" x14ac:dyDescent="0.25">
      <c r="A21" t="s">
        <v>21</v>
      </c>
      <c r="B21">
        <v>4581</v>
      </c>
      <c r="C21">
        <v>4830</v>
      </c>
      <c r="D21">
        <v>1223</v>
      </c>
      <c r="E21">
        <v>4066</v>
      </c>
      <c r="F21">
        <v>5715</v>
      </c>
      <c r="G21">
        <v>5974</v>
      </c>
      <c r="H21">
        <v>4550</v>
      </c>
      <c r="I21">
        <v>4801</v>
      </c>
      <c r="J21">
        <v>1588</v>
      </c>
      <c r="K21">
        <v>3515</v>
      </c>
      <c r="L21">
        <v>3547</v>
      </c>
      <c r="M21">
        <v>2499</v>
      </c>
      <c r="N21">
        <v>2690</v>
      </c>
      <c r="O21">
        <v>3969</v>
      </c>
      <c r="P21">
        <v>1031</v>
      </c>
      <c r="Q21">
        <v>5032</v>
      </c>
    </row>
    <row r="22" spans="1:17" x14ac:dyDescent="0.25">
      <c r="A22" t="s">
        <v>22</v>
      </c>
      <c r="B22">
        <v>4698</v>
      </c>
      <c r="C22">
        <v>4824</v>
      </c>
      <c r="D22">
        <v>2574</v>
      </c>
      <c r="E22">
        <v>4209</v>
      </c>
      <c r="F22">
        <v>2586</v>
      </c>
      <c r="G22">
        <v>5251</v>
      </c>
      <c r="H22">
        <v>1190</v>
      </c>
      <c r="I22">
        <v>4436</v>
      </c>
      <c r="J22">
        <v>5906</v>
      </c>
      <c r="K22">
        <v>4607</v>
      </c>
      <c r="L22">
        <v>4583</v>
      </c>
      <c r="M22">
        <v>4567</v>
      </c>
      <c r="N22">
        <v>2711</v>
      </c>
      <c r="O22">
        <v>5063</v>
      </c>
      <c r="P22">
        <v>5791</v>
      </c>
      <c r="Q22">
        <v>2022</v>
      </c>
    </row>
    <row r="23" spans="1:17" x14ac:dyDescent="0.25">
      <c r="A23" t="s">
        <v>23</v>
      </c>
      <c r="B23">
        <v>3457</v>
      </c>
      <c r="C23">
        <v>1911</v>
      </c>
      <c r="D23">
        <v>1121</v>
      </c>
      <c r="E23">
        <v>1012</v>
      </c>
      <c r="F23">
        <v>2417</v>
      </c>
      <c r="G23">
        <v>4894</v>
      </c>
      <c r="H23">
        <v>5118</v>
      </c>
      <c r="I23">
        <v>4191</v>
      </c>
      <c r="J23">
        <v>4956</v>
      </c>
      <c r="K23">
        <v>4362</v>
      </c>
      <c r="L23">
        <v>5184</v>
      </c>
      <c r="M23">
        <v>1283</v>
      </c>
      <c r="N23">
        <v>5963</v>
      </c>
      <c r="O23">
        <v>1035</v>
      </c>
      <c r="P23">
        <v>5584</v>
      </c>
      <c r="Q23">
        <v>1135</v>
      </c>
    </row>
    <row r="24" spans="1:17" x14ac:dyDescent="0.25">
      <c r="A24" t="s">
        <v>24</v>
      </c>
      <c r="B24">
        <v>4630</v>
      </c>
      <c r="C24">
        <v>3310</v>
      </c>
      <c r="D24">
        <v>5108</v>
      </c>
      <c r="E24">
        <v>5559</v>
      </c>
      <c r="F24">
        <v>1047</v>
      </c>
      <c r="G24">
        <v>4009</v>
      </c>
      <c r="H24">
        <v>1696</v>
      </c>
      <c r="I24">
        <v>2279</v>
      </c>
      <c r="J24">
        <v>1355</v>
      </c>
      <c r="K24">
        <v>1495</v>
      </c>
      <c r="L24">
        <v>4528</v>
      </c>
      <c r="M24">
        <v>3728</v>
      </c>
      <c r="N24">
        <v>5098</v>
      </c>
      <c r="O24">
        <v>5780</v>
      </c>
      <c r="P24">
        <v>1592</v>
      </c>
      <c r="Q24">
        <v>2831</v>
      </c>
    </row>
    <row r="25" spans="1:17" x14ac:dyDescent="0.25">
      <c r="A25" t="s">
        <v>25</v>
      </c>
      <c r="B25">
        <v>1331</v>
      </c>
      <c r="C25">
        <v>1391</v>
      </c>
      <c r="D25">
        <v>1811</v>
      </c>
      <c r="E25">
        <v>4539</v>
      </c>
      <c r="F25">
        <v>3416</v>
      </c>
      <c r="G25">
        <v>2039</v>
      </c>
      <c r="H25">
        <v>2360</v>
      </c>
      <c r="I25">
        <v>3157</v>
      </c>
      <c r="J25">
        <v>2139</v>
      </c>
      <c r="K25">
        <v>4610</v>
      </c>
      <c r="L25">
        <v>5216</v>
      </c>
      <c r="M25">
        <v>2043</v>
      </c>
      <c r="N25">
        <v>4724</v>
      </c>
      <c r="O25">
        <v>3594</v>
      </c>
      <c r="P25">
        <v>3890</v>
      </c>
      <c r="Q25">
        <v>3717</v>
      </c>
    </row>
    <row r="26" spans="1:17" x14ac:dyDescent="0.25">
      <c r="A26" t="s">
        <v>26</v>
      </c>
      <c r="B26">
        <v>1217</v>
      </c>
      <c r="C26">
        <v>5570</v>
      </c>
      <c r="D26">
        <v>3486</v>
      </c>
      <c r="E26">
        <v>2586</v>
      </c>
      <c r="F26">
        <v>3488</v>
      </c>
      <c r="G26">
        <v>4696</v>
      </c>
      <c r="H26">
        <v>4620</v>
      </c>
      <c r="I26">
        <v>5609</v>
      </c>
      <c r="J26">
        <v>3529</v>
      </c>
      <c r="K26">
        <v>1294</v>
      </c>
      <c r="L26">
        <v>5168</v>
      </c>
      <c r="M26">
        <v>1309</v>
      </c>
      <c r="N26">
        <v>2598</v>
      </c>
      <c r="O26">
        <v>4955</v>
      </c>
      <c r="P26">
        <v>3278</v>
      </c>
      <c r="Q26">
        <v>4633</v>
      </c>
    </row>
    <row r="27" spans="1:17" x14ac:dyDescent="0.25">
      <c r="A27" t="s">
        <v>27</v>
      </c>
      <c r="B27">
        <v>2760</v>
      </c>
      <c r="C27">
        <v>4785</v>
      </c>
      <c r="D27">
        <v>2667</v>
      </c>
      <c r="E27">
        <v>5511</v>
      </c>
      <c r="F27">
        <v>4709</v>
      </c>
      <c r="G27">
        <v>4162</v>
      </c>
      <c r="H27">
        <v>5344</v>
      </c>
      <c r="I27">
        <v>1187</v>
      </c>
      <c r="J27">
        <v>5728</v>
      </c>
      <c r="K27">
        <v>4553</v>
      </c>
      <c r="L27">
        <v>1872</v>
      </c>
      <c r="M27">
        <v>1341</v>
      </c>
      <c r="N27">
        <v>1027</v>
      </c>
      <c r="O27">
        <v>3844</v>
      </c>
      <c r="P27">
        <v>3710</v>
      </c>
      <c r="Q27">
        <v>2076</v>
      </c>
    </row>
    <row r="28" spans="1:17" x14ac:dyDescent="0.25">
      <c r="A28" t="s">
        <v>28</v>
      </c>
      <c r="B28">
        <v>3046</v>
      </c>
      <c r="C28">
        <v>5080</v>
      </c>
      <c r="D28">
        <v>5612</v>
      </c>
      <c r="E28">
        <v>2633</v>
      </c>
      <c r="F28">
        <v>4368</v>
      </c>
      <c r="G28">
        <v>3481</v>
      </c>
      <c r="H28">
        <v>5119</v>
      </c>
      <c r="I28">
        <v>1765</v>
      </c>
      <c r="J28">
        <v>3246</v>
      </c>
      <c r="K28">
        <v>4306</v>
      </c>
      <c r="L28">
        <v>1824</v>
      </c>
      <c r="M28">
        <v>4261</v>
      </c>
      <c r="N28">
        <v>5585</v>
      </c>
      <c r="O28">
        <v>5729</v>
      </c>
      <c r="P28">
        <v>2833</v>
      </c>
      <c r="Q28">
        <v>5047</v>
      </c>
    </row>
    <row r="29" spans="1:17" x14ac:dyDescent="0.25">
      <c r="A29" t="s">
        <v>29</v>
      </c>
      <c r="B29">
        <v>5354</v>
      </c>
      <c r="C29">
        <v>3955</v>
      </c>
      <c r="D29">
        <v>2711</v>
      </c>
      <c r="E29">
        <v>3981</v>
      </c>
      <c r="F29">
        <v>3057</v>
      </c>
      <c r="G29">
        <v>2278</v>
      </c>
      <c r="H29">
        <v>1341</v>
      </c>
      <c r="I29">
        <v>4742</v>
      </c>
      <c r="J29">
        <v>3471</v>
      </c>
      <c r="K29">
        <v>5684</v>
      </c>
      <c r="L29">
        <v>2344</v>
      </c>
      <c r="M29">
        <v>4271</v>
      </c>
      <c r="N29">
        <v>2231</v>
      </c>
      <c r="O29">
        <v>1745</v>
      </c>
      <c r="P29">
        <v>2008</v>
      </c>
      <c r="Q29">
        <v>4641</v>
      </c>
    </row>
    <row r="30" spans="1:17" x14ac:dyDescent="0.25">
      <c r="A30" t="s">
        <v>30</v>
      </c>
      <c r="B30">
        <v>3986</v>
      </c>
      <c r="C30">
        <v>4120</v>
      </c>
      <c r="D30">
        <v>1324</v>
      </c>
      <c r="E30">
        <v>4074</v>
      </c>
      <c r="F30">
        <v>1031</v>
      </c>
      <c r="G30">
        <v>5043</v>
      </c>
      <c r="H30">
        <v>2787</v>
      </c>
      <c r="I30">
        <v>4603</v>
      </c>
      <c r="J30">
        <v>5115</v>
      </c>
      <c r="K30">
        <v>2310</v>
      </c>
      <c r="L30">
        <v>2142</v>
      </c>
      <c r="M30">
        <v>1306</v>
      </c>
      <c r="N30">
        <v>5104</v>
      </c>
      <c r="O30">
        <v>2019</v>
      </c>
      <c r="P30">
        <v>4852</v>
      </c>
      <c r="Q30">
        <v>3669</v>
      </c>
    </row>
    <row r="31" spans="1:17" x14ac:dyDescent="0.25">
      <c r="A31" t="s">
        <v>31</v>
      </c>
      <c r="B31">
        <v>3270</v>
      </c>
      <c r="C31">
        <v>2638</v>
      </c>
      <c r="D31">
        <v>4716</v>
      </c>
      <c r="E31">
        <v>1822</v>
      </c>
      <c r="F31">
        <v>1441</v>
      </c>
      <c r="G31">
        <v>1434</v>
      </c>
      <c r="H31">
        <v>5594</v>
      </c>
      <c r="I31">
        <v>5663</v>
      </c>
      <c r="J31">
        <v>3051</v>
      </c>
      <c r="K31">
        <v>3678</v>
      </c>
      <c r="L31">
        <v>3417</v>
      </c>
      <c r="M31">
        <v>1340</v>
      </c>
      <c r="N31">
        <v>1604</v>
      </c>
      <c r="O31">
        <v>3089</v>
      </c>
      <c r="P31">
        <v>3788</v>
      </c>
      <c r="Q31">
        <v>2905</v>
      </c>
    </row>
    <row r="32" spans="1:17" x14ac:dyDescent="0.25">
      <c r="A32" t="s">
        <v>32</v>
      </c>
      <c r="B32">
        <v>5190</v>
      </c>
      <c r="C32">
        <v>1609</v>
      </c>
      <c r="D32">
        <v>5881</v>
      </c>
      <c r="E32">
        <v>1866</v>
      </c>
      <c r="F32">
        <v>4127</v>
      </c>
      <c r="G32">
        <v>3690</v>
      </c>
      <c r="H32">
        <v>2639</v>
      </c>
      <c r="I32">
        <v>2609</v>
      </c>
      <c r="J32">
        <v>3199</v>
      </c>
      <c r="K32">
        <v>5027</v>
      </c>
      <c r="L32">
        <v>3609</v>
      </c>
      <c r="M32">
        <v>3228</v>
      </c>
      <c r="N32">
        <v>5147</v>
      </c>
      <c r="O32">
        <v>3936</v>
      </c>
      <c r="P32">
        <v>1117</v>
      </c>
      <c r="Q32">
        <v>3560</v>
      </c>
    </row>
    <row r="33" spans="1:17" x14ac:dyDescent="0.25">
      <c r="A33" t="s">
        <v>33</v>
      </c>
      <c r="B33">
        <v>3989</v>
      </c>
      <c r="C33">
        <v>3070</v>
      </c>
      <c r="D33">
        <v>4503</v>
      </c>
      <c r="E33">
        <v>2052</v>
      </c>
      <c r="F33">
        <v>4644</v>
      </c>
      <c r="G33">
        <v>2057</v>
      </c>
      <c r="H33">
        <v>5293</v>
      </c>
      <c r="I33">
        <v>1700</v>
      </c>
      <c r="J33">
        <v>1063</v>
      </c>
      <c r="K33">
        <v>4647</v>
      </c>
      <c r="L33">
        <v>5846</v>
      </c>
      <c r="M33">
        <v>5112</v>
      </c>
      <c r="N33">
        <v>5457</v>
      </c>
      <c r="O33">
        <v>2017</v>
      </c>
      <c r="P33">
        <v>1277</v>
      </c>
      <c r="Q33">
        <v>5402</v>
      </c>
    </row>
    <row r="34" spans="1:17" x14ac:dyDescent="0.25">
      <c r="A34" t="s">
        <v>34</v>
      </c>
      <c r="B34">
        <v>4758</v>
      </c>
      <c r="C34">
        <v>4411</v>
      </c>
      <c r="D34">
        <v>4933</v>
      </c>
      <c r="E34">
        <v>3170</v>
      </c>
      <c r="F34">
        <v>1683</v>
      </c>
      <c r="G34">
        <v>2234</v>
      </c>
      <c r="H34">
        <v>5329</v>
      </c>
      <c r="I34">
        <v>1162</v>
      </c>
      <c r="J34">
        <v>1950</v>
      </c>
      <c r="K34">
        <v>5865</v>
      </c>
      <c r="L34">
        <v>3234</v>
      </c>
      <c r="M34">
        <v>5738</v>
      </c>
      <c r="N34">
        <v>2096</v>
      </c>
      <c r="O34">
        <v>5458</v>
      </c>
      <c r="P34">
        <v>1982</v>
      </c>
      <c r="Q34">
        <v>5097</v>
      </c>
    </row>
    <row r="35" spans="1:17" x14ac:dyDescent="0.25">
      <c r="A35" t="s">
        <v>35</v>
      </c>
      <c r="B35">
        <v>1616</v>
      </c>
      <c r="C35">
        <v>1215</v>
      </c>
      <c r="D35">
        <v>4137</v>
      </c>
      <c r="E35">
        <v>3142</v>
      </c>
      <c r="F35">
        <v>4612</v>
      </c>
      <c r="G35">
        <v>2889</v>
      </c>
      <c r="H35">
        <v>3921</v>
      </c>
      <c r="I35">
        <v>2643</v>
      </c>
      <c r="J35">
        <v>1627</v>
      </c>
      <c r="K35">
        <v>1466</v>
      </c>
      <c r="L35">
        <v>4847</v>
      </c>
      <c r="M35">
        <v>3206</v>
      </c>
      <c r="N35">
        <v>1312</v>
      </c>
      <c r="O35">
        <v>3883</v>
      </c>
      <c r="P35">
        <v>3866</v>
      </c>
      <c r="Q35">
        <v>5489</v>
      </c>
    </row>
    <row r="36" spans="1:17" x14ac:dyDescent="0.25">
      <c r="A36" t="s">
        <v>36</v>
      </c>
      <c r="B36">
        <v>3946</v>
      </c>
      <c r="C36">
        <v>5222</v>
      </c>
      <c r="D36">
        <v>2385</v>
      </c>
      <c r="E36">
        <v>1474</v>
      </c>
      <c r="F36">
        <v>2253</v>
      </c>
      <c r="G36">
        <v>1636</v>
      </c>
      <c r="H36">
        <v>3744</v>
      </c>
      <c r="I36">
        <v>5727</v>
      </c>
      <c r="J36">
        <v>3205</v>
      </c>
      <c r="K36">
        <v>1268</v>
      </c>
      <c r="L36">
        <v>4788</v>
      </c>
      <c r="M36">
        <v>4982</v>
      </c>
      <c r="N36">
        <v>3386</v>
      </c>
      <c r="O36">
        <v>3832</v>
      </c>
      <c r="P36">
        <v>4909</v>
      </c>
      <c r="Q36">
        <v>3047</v>
      </c>
    </row>
    <row r="37" spans="1:17" x14ac:dyDescent="0.25">
      <c r="A37" t="s">
        <v>37</v>
      </c>
      <c r="B37">
        <v>3366</v>
      </c>
      <c r="C37">
        <v>1360</v>
      </c>
      <c r="D37">
        <v>4869</v>
      </c>
      <c r="E37">
        <v>2373</v>
      </c>
      <c r="F37">
        <v>4586</v>
      </c>
      <c r="G37">
        <v>2190</v>
      </c>
      <c r="H37">
        <v>5765</v>
      </c>
      <c r="I37">
        <v>1557</v>
      </c>
      <c r="J37">
        <v>4923</v>
      </c>
      <c r="K37">
        <v>3156</v>
      </c>
      <c r="L37">
        <v>4545</v>
      </c>
      <c r="M37">
        <v>4041</v>
      </c>
      <c r="N37">
        <v>3280</v>
      </c>
      <c r="O37">
        <v>1679</v>
      </c>
      <c r="P37">
        <v>4477</v>
      </c>
      <c r="Q37">
        <v>3571</v>
      </c>
    </row>
    <row r="38" spans="1:17" x14ac:dyDescent="0.25">
      <c r="A38" t="s">
        <v>38</v>
      </c>
      <c r="B38">
        <v>1508</v>
      </c>
      <c r="C38">
        <v>2921</v>
      </c>
      <c r="D38">
        <v>5012</v>
      </c>
      <c r="E38">
        <v>5377</v>
      </c>
      <c r="F38">
        <v>3797</v>
      </c>
      <c r="G38">
        <v>5745</v>
      </c>
      <c r="H38">
        <v>3206</v>
      </c>
      <c r="I38">
        <v>2657</v>
      </c>
      <c r="J38">
        <v>4279</v>
      </c>
      <c r="K38">
        <v>1041</v>
      </c>
      <c r="L38">
        <v>3799</v>
      </c>
      <c r="M38">
        <v>5209</v>
      </c>
      <c r="N38">
        <v>4014</v>
      </c>
      <c r="O38">
        <v>2075</v>
      </c>
      <c r="P38">
        <v>5286</v>
      </c>
      <c r="Q38">
        <v>5082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tabSelected="1" workbookViewId="0">
      <selection activeCell="A2" sqref="A2"/>
    </sheetView>
  </sheetViews>
  <sheetFormatPr defaultRowHeight="15" x14ac:dyDescent="0.25"/>
  <cols>
    <col min="1" max="1" width="31.28515625" customWidth="1"/>
    <col min="2" max="2" width="10.7109375" bestFit="1" customWidth="1"/>
    <col min="5" max="5" width="9.28515625" customWidth="1"/>
  </cols>
  <sheetData>
    <row r="1" spans="1:2" x14ac:dyDescent="0.25">
      <c r="A1" t="s">
        <v>58</v>
      </c>
      <c r="B1" t="s">
        <v>57</v>
      </c>
    </row>
    <row r="2" spans="1:2" x14ac:dyDescent="0.25">
      <c r="A2" t="s">
        <v>54</v>
      </c>
      <c r="B2" t="s">
        <v>27</v>
      </c>
    </row>
    <row r="3" spans="1:2" x14ac:dyDescent="0.25">
      <c r="A3" t="s">
        <v>55</v>
      </c>
      <c r="B3" t="s">
        <v>1</v>
      </c>
    </row>
    <row r="4" spans="1:2" x14ac:dyDescent="0.25">
      <c r="A4" t="s">
        <v>56</v>
      </c>
      <c r="B4">
        <f ca="1">INDEX(INDIRECT("'" &amp; B1 &amp; "'!1:1048576"),MATCH(B2,INDIRECT("'" &amp; B1 &amp; "'!A:A"),0),MATCH(B3,INDIRECT("'" &amp; B1 &amp; "'!1:1"),0))</f>
        <v>1857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'C1'!$B$1:$Q$1</xm:f>
          </x14:formula1>
          <xm:sqref>B3</xm:sqref>
        </x14:dataValidation>
        <x14:dataValidation type="list" allowBlank="1" showInputMessage="1" showErrorMessage="1">
          <x14:formula1>
            <xm:f>'C1'!$A$2:$A$40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C1</vt:lpstr>
      <vt:lpstr>C2</vt:lpstr>
      <vt:lpstr>C3</vt:lpstr>
      <vt:lpstr>Report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Jelodar, Davoud (Quality)</dc:creator>
  <cp:lastModifiedBy>Jelodar, Davoud (Quality)</cp:lastModifiedBy>
  <dcterms:created xsi:type="dcterms:W3CDTF">2023-07-26T06:14:57Z</dcterms:created>
  <dcterms:modified xsi:type="dcterms:W3CDTF">2023-10-09T08:01:25Z</dcterms:modified>
</cp:coreProperties>
</file>